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375" windowHeight="10980"/>
  </bookViews>
  <sheets>
    <sheet name="форма 10.3" sheetId="6" r:id="rId1"/>
  </sheets>
  <definedNames>
    <definedName name="_xlnm.Print_Area" localSheetId="0">'форма 10.3'!$A$1:$AJ$697</definedName>
  </definedNames>
  <calcPr calcId="162913" refMode="R1C1"/>
</workbook>
</file>

<file path=xl/calcChain.xml><?xml version="1.0" encoding="utf-8"?>
<calcChain xmlns="http://schemas.openxmlformats.org/spreadsheetml/2006/main">
  <c r="AE119" i="6" l="1"/>
  <c r="J64" i="6" l="1"/>
  <c r="Y64" i="6"/>
  <c r="Z64" i="6"/>
  <c r="AA64" i="6"/>
  <c r="AB64" i="6"/>
  <c r="AC64" i="6"/>
  <c r="AD64" i="6"/>
  <c r="AE64" i="6"/>
  <c r="AF64" i="6"/>
  <c r="AG64" i="6"/>
  <c r="AH64" i="6"/>
  <c r="K66" i="6"/>
  <c r="H68" i="6"/>
  <c r="Z68" i="6"/>
  <c r="Y704" i="6" s="1"/>
  <c r="H83" i="6"/>
  <c r="Z83" i="6"/>
  <c r="H98" i="6"/>
  <c r="Z98" i="6"/>
  <c r="A115" i="6"/>
  <c r="Z115" i="6"/>
  <c r="S119" i="6"/>
  <c r="J128" i="6"/>
  <c r="Y128" i="6"/>
  <c r="Z128" i="6"/>
  <c r="AA128" i="6"/>
  <c r="AB128" i="6"/>
  <c r="AC128" i="6"/>
  <c r="AD128" i="6"/>
  <c r="AE128" i="6"/>
  <c r="AF128" i="6"/>
  <c r="AG128" i="6"/>
  <c r="AH128" i="6"/>
  <c r="K130" i="6"/>
  <c r="H132" i="6"/>
  <c r="Z132" i="6"/>
  <c r="H147" i="6"/>
  <c r="Z147" i="6"/>
  <c r="H162" i="6"/>
  <c r="Z162" i="6"/>
  <c r="A179" i="6"/>
  <c r="Z179" i="6"/>
  <c r="S183" i="6"/>
  <c r="AE183" i="6"/>
  <c r="J192" i="6"/>
  <c r="Y192" i="6"/>
  <c r="Z192" i="6"/>
  <c r="AA192" i="6"/>
  <c r="AB192" i="6"/>
  <c r="AC192" i="6"/>
  <c r="AD192" i="6"/>
  <c r="AE192" i="6"/>
  <c r="AF192" i="6"/>
  <c r="AG192" i="6"/>
  <c r="AH192" i="6"/>
  <c r="K194" i="6"/>
  <c r="H196" i="6"/>
  <c r="Z196" i="6"/>
  <c r="H211" i="6"/>
  <c r="Z211" i="6"/>
  <c r="H226" i="6"/>
  <c r="Z226" i="6"/>
  <c r="A243" i="6"/>
  <c r="Z243" i="6"/>
  <c r="S247" i="6"/>
  <c r="AE247" i="6"/>
  <c r="J256" i="6"/>
  <c r="Y256" i="6"/>
  <c r="Z256" i="6"/>
  <c r="AA256" i="6"/>
  <c r="AB256" i="6"/>
  <c r="AC256" i="6"/>
  <c r="AD256" i="6"/>
  <c r="AE256" i="6"/>
  <c r="AF256" i="6"/>
  <c r="AG256" i="6"/>
  <c r="AH256" i="6"/>
  <c r="K258" i="6"/>
  <c r="H260" i="6"/>
  <c r="Z260" i="6"/>
  <c r="H275" i="6"/>
  <c r="Z275" i="6"/>
  <c r="H290" i="6"/>
  <c r="Z290" i="6"/>
  <c r="A307" i="6"/>
  <c r="Z307" i="6"/>
  <c r="S311" i="6"/>
  <c r="AE311" i="6"/>
  <c r="J320" i="6"/>
  <c r="Y320" i="6"/>
  <c r="Z320" i="6"/>
  <c r="AA320" i="6"/>
  <c r="AB320" i="6"/>
  <c r="AC320" i="6"/>
  <c r="AD320" i="6"/>
  <c r="AE320" i="6"/>
  <c r="AF320" i="6"/>
  <c r="AG320" i="6"/>
  <c r="AH320" i="6"/>
  <c r="K322" i="6"/>
  <c r="H324" i="6"/>
  <c r="Z324" i="6"/>
  <c r="H339" i="6"/>
  <c r="Z339" i="6"/>
  <c r="H354" i="6"/>
  <c r="Z354" i="6"/>
  <c r="A371" i="6"/>
  <c r="Z371" i="6"/>
  <c r="S375" i="6"/>
  <c r="AE375" i="6"/>
  <c r="J384" i="6"/>
  <c r="Y384" i="6"/>
  <c r="Z384" i="6"/>
  <c r="AA384" i="6"/>
  <c r="AB384" i="6"/>
  <c r="AC384" i="6"/>
  <c r="AD384" i="6"/>
  <c r="AE384" i="6"/>
  <c r="AF384" i="6"/>
  <c r="AG384" i="6"/>
  <c r="AH384" i="6"/>
  <c r="K386" i="6"/>
  <c r="H388" i="6"/>
  <c r="Z388" i="6"/>
  <c r="H403" i="6"/>
  <c r="Z403" i="6"/>
  <c r="H418" i="6"/>
  <c r="Z418" i="6"/>
  <c r="A435" i="6"/>
  <c r="Z435" i="6"/>
  <c r="S439" i="6"/>
  <c r="AE439" i="6"/>
  <c r="J448" i="6"/>
  <c r="Y448" i="6"/>
  <c r="Z448" i="6"/>
  <c r="AA448" i="6"/>
  <c r="AB448" i="6"/>
  <c r="AC448" i="6"/>
  <c r="AD448" i="6"/>
  <c r="AE448" i="6"/>
  <c r="AF448" i="6"/>
  <c r="AG448" i="6"/>
  <c r="AH448" i="6"/>
  <c r="K450" i="6"/>
  <c r="H452" i="6"/>
  <c r="Z452" i="6"/>
  <c r="H467" i="6"/>
  <c r="Z467" i="6"/>
  <c r="H482" i="6"/>
  <c r="Z482" i="6"/>
  <c r="A499" i="6"/>
  <c r="Z499" i="6"/>
  <c r="S503" i="6"/>
  <c r="AE503" i="6"/>
  <c r="J512" i="6"/>
  <c r="Y512" i="6"/>
  <c r="Z512" i="6"/>
  <c r="AA512" i="6"/>
  <c r="AB512" i="6"/>
  <c r="AC512" i="6"/>
  <c r="AD512" i="6"/>
  <c r="AE512" i="6"/>
  <c r="AF512" i="6"/>
  <c r="AG512" i="6"/>
  <c r="AH512" i="6"/>
  <c r="K514" i="6"/>
  <c r="H516" i="6"/>
  <c r="Z516" i="6"/>
  <c r="H531" i="6"/>
  <c r="Z531" i="6"/>
  <c r="H546" i="6"/>
  <c r="Z546" i="6"/>
  <c r="A563" i="6"/>
  <c r="Z563" i="6"/>
  <c r="S567" i="6"/>
  <c r="AE567" i="6"/>
  <c r="J576" i="6"/>
  <c r="Y576" i="6"/>
  <c r="Z576" i="6"/>
  <c r="AA576" i="6"/>
  <c r="AB576" i="6"/>
  <c r="AC576" i="6"/>
  <c r="AD576" i="6"/>
  <c r="AE576" i="6"/>
  <c r="AF576" i="6"/>
  <c r="AG576" i="6"/>
  <c r="AH576" i="6"/>
  <c r="K578" i="6"/>
  <c r="H580" i="6"/>
  <c r="Z580" i="6"/>
  <c r="H595" i="6"/>
  <c r="Z595" i="6"/>
  <c r="H610" i="6"/>
  <c r="Z610" i="6"/>
  <c r="A627" i="6"/>
  <c r="Z627" i="6"/>
  <c r="S631" i="6"/>
  <c r="AE631" i="6"/>
  <c r="J640" i="6"/>
  <c r="Y640" i="6"/>
  <c r="Z640" i="6"/>
  <c r="AA640" i="6"/>
  <c r="AB640" i="6"/>
  <c r="AC640" i="6"/>
  <c r="AD640" i="6"/>
  <c r="AE640" i="6"/>
  <c r="AF640" i="6"/>
  <c r="AG640" i="6"/>
  <c r="AH640" i="6"/>
  <c r="K642" i="6"/>
  <c r="H644" i="6"/>
  <c r="Z644" i="6"/>
  <c r="H659" i="6"/>
  <c r="Z659" i="6"/>
  <c r="H674" i="6"/>
  <c r="Z674" i="6"/>
  <c r="A691" i="6"/>
  <c r="Z691" i="6"/>
  <c r="S695" i="6"/>
  <c r="AE695" i="6"/>
  <c r="J704" i="6"/>
  <c r="Z704" i="6"/>
  <c r="AA704" i="6"/>
  <c r="AB704" i="6"/>
  <c r="AC704" i="6"/>
  <c r="AD704" i="6"/>
  <c r="AE704" i="6"/>
  <c r="AF704" i="6"/>
  <c r="AG704" i="6"/>
  <c r="AH704" i="6"/>
  <c r="K706" i="6"/>
  <c r="H708" i="6"/>
  <c r="Z708" i="6"/>
  <c r="H723" i="6"/>
  <c r="Z723" i="6"/>
  <c r="H738" i="6"/>
  <c r="Z738" i="6"/>
  <c r="A755" i="6"/>
  <c r="Z755" i="6"/>
  <c r="S759" i="6"/>
  <c r="AE759" i="6"/>
</calcChain>
</file>

<file path=xl/sharedStrings.xml><?xml version="1.0" encoding="utf-8"?>
<sst xmlns="http://schemas.openxmlformats.org/spreadsheetml/2006/main" count="1437" uniqueCount="205">
  <si>
    <t>Ф.И.О. указывать полностью</t>
  </si>
  <si>
    <t>Подпись</t>
  </si>
  <si>
    <t>Телефон:</t>
  </si>
  <si>
    <t>(</t>
  </si>
  <si>
    <t>)</t>
  </si>
  <si>
    <t>-</t>
  </si>
  <si>
    <t>Код</t>
  </si>
  <si>
    <t>Номер</t>
  </si>
  <si>
    <t>МП</t>
  </si>
  <si>
    <t>Проектная организация:</t>
  </si>
  <si>
    <t>ОГРН</t>
  </si>
  <si>
    <t>ИНН</t>
  </si>
  <si>
    <t>КПП</t>
  </si>
  <si>
    <t>Прошу выдать ТУ на прокладку:</t>
  </si>
  <si>
    <t>Юридический адрес:</t>
  </si>
  <si>
    <t>п.м.</t>
  </si>
  <si>
    <t>ПКн</t>
  </si>
  <si>
    <t>ПКк</t>
  </si>
  <si>
    <t>от</t>
  </si>
  <si>
    <t>№</t>
  </si>
  <si>
    <t>Выберите вид документа</t>
  </si>
  <si>
    <t>Число</t>
  </si>
  <si>
    <t>Месяц</t>
  </si>
  <si>
    <t>Год</t>
  </si>
  <si>
    <t>Укажите номер документа</t>
  </si>
  <si>
    <t>Укажите наименование организации</t>
  </si>
  <si>
    <t>Марка КЛ:</t>
  </si>
  <si>
    <t>Кол-во муфт:</t>
  </si>
  <si>
    <t>Кол-во КЛ:</t>
  </si>
  <si>
    <t>Фамилия И.О. проектировщика</t>
  </si>
  <si>
    <t>Контактные данные представителя проектной организации:</t>
  </si>
  <si>
    <t>Контактные данные исполнителя:</t>
  </si>
  <si>
    <t>Фамилия И.О. исполнителя</t>
  </si>
  <si>
    <t xml:space="preserve">Важно!  Заявка без обязательных приложений к рассмотрению не принимается                                                                                                  </t>
  </si>
  <si>
    <t>3.</t>
  </si>
  <si>
    <t>1.</t>
  </si>
  <si>
    <t>2.</t>
  </si>
  <si>
    <t>Дом/Вл</t>
  </si>
  <si>
    <t>Корп.</t>
  </si>
  <si>
    <t>Стр.</t>
  </si>
  <si>
    <t>Город</t>
  </si>
  <si>
    <t>Улица</t>
  </si>
  <si>
    <t>ЗАЯВКА</t>
  </si>
  <si>
    <t>Регистрационный номер</t>
  </si>
  <si>
    <t>Прошу выдать ТУ на демонтаж:</t>
  </si>
  <si>
    <t xml:space="preserve">Обязательные приложения: </t>
  </si>
  <si>
    <t>2. Технические условия (техническое заданаие) владельца КЛ.</t>
  </si>
  <si>
    <t>ПРИЛОЖЕНИЕ</t>
  </si>
  <si>
    <t>4.</t>
  </si>
  <si>
    <t>Номер КЛ:</t>
  </si>
  <si>
    <t>ЦТП***</t>
  </si>
  <si>
    <t>Адресная привязка:</t>
  </si>
  <si>
    <r>
      <t>Протяженность</t>
    </r>
    <r>
      <rPr>
        <sz val="8"/>
        <color indexed="8"/>
        <rFont val="Times New Roman"/>
        <family val="1"/>
        <charset val="204"/>
      </rPr>
      <t>**</t>
    </r>
    <r>
      <rPr>
        <sz val="11"/>
        <color indexed="8"/>
        <rFont val="Times New Roman"/>
        <family val="1"/>
        <charset val="204"/>
      </rPr>
      <t>:</t>
    </r>
  </si>
  <si>
    <t>** - протяженность для одной трассы КЛ; *** - заполнение поля ЦТП необходимо только при прокладке (демонтаже) КЛ в ВКК.</t>
  </si>
  <si>
    <t xml:space="preserve">Государственный контракт: </t>
  </si>
  <si>
    <t>Государственный заказчик:</t>
  </si>
  <si>
    <t xml:space="preserve">согласно приложению на </t>
  </si>
  <si>
    <t>листах</t>
  </si>
  <si>
    <t>Укажите адрес привязки точки ввода и вывода КЛ в коллектор</t>
  </si>
  <si>
    <t>Укажите адрес привязки нач. и конечной точки демонтажа КЛ в кол-ре</t>
  </si>
  <si>
    <t>* - организация заявитель может быть только заказчик или генеральная подрядная организация</t>
  </si>
  <si>
    <t xml:space="preserve">3. Ситуационный план с нанесением трассы коллектора, с указанием мест ввода/вывода КЛ из коллектора и границ демонтажа в 2 экз.   </t>
  </si>
  <si>
    <t>1. Копия государственного контракта.</t>
  </si>
  <si>
    <r>
      <rPr>
        <b/>
        <sz val="10"/>
        <color indexed="8"/>
        <rFont val="Times New Roman"/>
        <family val="1"/>
        <charset val="204"/>
      </rPr>
      <t xml:space="preserve">Значение аббревиатур: </t>
    </r>
    <r>
      <rPr>
        <sz val="10"/>
        <color indexed="8"/>
        <rFont val="Times New Roman"/>
        <family val="1"/>
        <charset val="204"/>
      </rPr>
      <t>ПКн (ПКк) – пикет начальный (конечный); п.м. - погонный метр; КЛ- кабельная линия, ВКК - внутриквартальный коллектор.</t>
    </r>
  </si>
  <si>
    <t>2.1. Демонтаж КЛ:</t>
  </si>
  <si>
    <t>3.1. Прокладка КЛ:</t>
  </si>
  <si>
    <t>По вопросам оформления заявок Вы можете обратиться в Центр обслуживания потребителей - 8 (499) 222-22-01</t>
  </si>
  <si>
    <t>Коллектор:</t>
  </si>
  <si>
    <t>прокладку</t>
  </si>
  <si>
    <t>муфт</t>
  </si>
  <si>
    <t>кл</t>
  </si>
  <si>
    <t>документ</t>
  </si>
  <si>
    <t>кол труб</t>
  </si>
  <si>
    <t>Доверенность</t>
  </si>
  <si>
    <t>01</t>
  </si>
  <si>
    <t>Приказ</t>
  </si>
  <si>
    <t>02</t>
  </si>
  <si>
    <t>Устав</t>
  </si>
  <si>
    <t>03</t>
  </si>
  <si>
    <t>04</t>
  </si>
  <si>
    <t>05</t>
  </si>
  <si>
    <t>06</t>
  </si>
  <si>
    <t>07</t>
  </si>
  <si>
    <t>08</t>
  </si>
  <si>
    <t>09</t>
  </si>
  <si>
    <t>10</t>
  </si>
  <si>
    <t>номер дог. 2 часть</t>
  </si>
  <si>
    <t>ВК</t>
  </si>
  <si>
    <t>З</t>
  </si>
  <si>
    <t>ЗВК</t>
  </si>
  <si>
    <t>ЗУА</t>
  </si>
  <si>
    <t>И</t>
  </si>
  <si>
    <t>Л</t>
  </si>
  <si>
    <t>ОЭК</t>
  </si>
  <si>
    <t>УА</t>
  </si>
  <si>
    <t>2.2. Демонтаж КЛ:</t>
  </si>
  <si>
    <t>3.2. Прокладка КЛ:</t>
  </si>
  <si>
    <t>2.3. Демонтаж КЛ:</t>
  </si>
  <si>
    <t>3.3. Прокладка КЛ:</t>
  </si>
  <si>
    <t>Волоконно-оптический кабель</t>
  </si>
  <si>
    <t>Кабель связи</t>
  </si>
  <si>
    <t>Силовой кабель</t>
  </si>
  <si>
    <t>Укажите номер гос.контракта</t>
  </si>
  <si>
    <t>Должность Рукводителя организации заявителя                                           (заказчика или генеральной подрядной организации)</t>
  </si>
  <si>
    <t>Должность Руководителя организации заявителя</t>
  </si>
  <si>
    <t>2.4. Демонтаж КЛ:</t>
  </si>
  <si>
    <t>3.4. Прокладка КЛ:</t>
  </si>
  <si>
    <t>2.5. Демонтаж КЛ:</t>
  </si>
  <si>
    <t>3.5. Прокладка КЛ:</t>
  </si>
  <si>
    <t>2.6. Демонтаж КЛ:</t>
  </si>
  <si>
    <t>3.6. Прокладка КЛ:</t>
  </si>
  <si>
    <t>2.7. Демонтаж КЛ:</t>
  </si>
  <si>
    <t>3.7. Прокладка КЛ:</t>
  </si>
  <si>
    <t>2.8. Демонтаж КЛ:</t>
  </si>
  <si>
    <t>3.8. Прокладка КЛ:</t>
  </si>
  <si>
    <t>2.9. Демонтаж КЛ:</t>
  </si>
  <si>
    <t>3.9. Прокладка КЛ:</t>
  </si>
  <si>
    <t>2.10. Демонтаж КЛ:</t>
  </si>
  <si>
    <t>3.10. Прокладка КЛ:</t>
  </si>
  <si>
    <t>3.10.1.</t>
  </si>
  <si>
    <t>2.11. Демонтаж КЛ:</t>
  </si>
  <si>
    <t>3.11. Прокладка КЛ:</t>
  </si>
  <si>
    <t>2.12. Демонтаж КЛ:</t>
  </si>
  <si>
    <t>3.12. Прокладка КЛ:</t>
  </si>
  <si>
    <t>2.13. Демонтаж КЛ:</t>
  </si>
  <si>
    <t>3.13. Прокладка КЛ:</t>
  </si>
  <si>
    <t>2.14. Демонтаж КЛ:</t>
  </si>
  <si>
    <t>3.14. Прокладка КЛ:</t>
  </si>
  <si>
    <t>2.15. Демонтаж КЛ:</t>
  </si>
  <si>
    <t>3.15. Прокладка КЛ:</t>
  </si>
  <si>
    <t>2.16. Демонтаж КЛ:</t>
  </si>
  <si>
    <t>3.16. Прокладка КЛ:</t>
  </si>
  <si>
    <t>2.17. Демонтаж КЛ:</t>
  </si>
  <si>
    <t>3.17. Прокладка КЛ:</t>
  </si>
  <si>
    <t>2.18. Демонтаж КЛ:</t>
  </si>
  <si>
    <t>3.18. Прокладка КЛ:</t>
  </si>
  <si>
    <t>2.19. Демонтаж КЛ:</t>
  </si>
  <si>
    <t>3.19. Прокладка КЛ:</t>
  </si>
  <si>
    <t>2.20. Демонтаж КЛ:</t>
  </si>
  <si>
    <t>3.20. Прокладка КЛ:</t>
  </si>
  <si>
    <t>2.21. Демонтаж КЛ:</t>
  </si>
  <si>
    <t>3.21. Прокладка КЛ:</t>
  </si>
  <si>
    <t>2.22. Демонтаж КЛ:</t>
  </si>
  <si>
    <t>3.22. Прокладка КЛ:</t>
  </si>
  <si>
    <t>2.23. Демонтаж КЛ:</t>
  </si>
  <si>
    <t>3.23. Прокладка КЛ:</t>
  </si>
  <si>
    <t>2.24. Демонтаж КЛ:</t>
  </si>
  <si>
    <t>3.24. Прокладка КЛ:</t>
  </si>
  <si>
    <t>2.25. Демонтаж КЛ:</t>
  </si>
  <si>
    <t>3.25. Прокладка КЛ:</t>
  </si>
  <si>
    <t>2.26. Демонтаж КЛ:</t>
  </si>
  <si>
    <t>3.26. Прокладка КЛ:</t>
  </si>
  <si>
    <t>2.27. Демонтаж КЛ:</t>
  </si>
  <si>
    <t>3.27. Прокладка КЛ:</t>
  </si>
  <si>
    <t>2.28. Демонтаж КЛ:</t>
  </si>
  <si>
    <t>3.28. Прокладка КЛ:</t>
  </si>
  <si>
    <t>2.29. Демонтаж КЛ:</t>
  </si>
  <si>
    <t>3.29. Прокладка КЛ:</t>
  </si>
  <si>
    <t>2.30. Демонтаж КЛ:</t>
  </si>
  <si>
    <t>3.30. Прокладка КЛ:</t>
  </si>
  <si>
    <t>2</t>
  </si>
  <si>
    <t>3</t>
  </si>
  <si>
    <t>4</t>
  </si>
  <si>
    <t>5</t>
  </si>
  <si>
    <t>6</t>
  </si>
  <si>
    <t>7</t>
  </si>
  <si>
    <t>8</t>
  </si>
  <si>
    <t>9</t>
  </si>
  <si>
    <t>2016</t>
  </si>
  <si>
    <t>2017</t>
  </si>
  <si>
    <t>Выберите вид КЛ</t>
  </si>
  <si>
    <t>2018</t>
  </si>
  <si>
    <t>2019</t>
  </si>
  <si>
    <t>E-mail исполнителя</t>
  </si>
  <si>
    <t>Владелец КЛ:</t>
  </si>
  <si>
    <r>
      <t xml:space="preserve"> </t>
    </r>
    <r>
      <rPr>
        <sz val="11"/>
        <color indexed="8"/>
        <rFont val="Times New Roman"/>
        <family val="1"/>
        <charset val="204"/>
      </rPr>
      <t>Владелец КЛ:</t>
    </r>
  </si>
  <si>
    <t>.</t>
  </si>
  <si>
    <t>2.31. Демонтаж КЛ:</t>
  </si>
  <si>
    <t>3.31. Прокладка КЛ:</t>
  </si>
  <si>
    <t>2.32. Демонтаж КЛ:</t>
  </si>
  <si>
    <t>3.32. Прокладка КЛ:</t>
  </si>
  <si>
    <t>2.33. Демонтаж КЛ:</t>
  </si>
  <si>
    <t>3.33. Прокладка КЛ: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</si>
  <si>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</si>
  <si>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</si>
  <si>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</si>
  <si>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</si>
  <si>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</si>
  <si>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</si>
  <si>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</si>
  <si>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</si>
  <si>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</si>
  <si>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</si>
  <si>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</si>
  <si>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</si>
  <si>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</si>
  <si>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</si>
  <si>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</si>
  <si>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2020</t>
  </si>
  <si>
    <t>на выдачу технических условий для производства работ в коллекторах АО "Москоллектор", выполняемых в рамках государственного заказа по прокладке и демонтажу                                             кабельных линий (КЛ),  владельцем которых Заявитель не является</t>
  </si>
  <si>
    <t>к заявке на выдачу технических условий для производства работ в коллекторах АО "Москоллектор", выполняемых в рамках государственного заказа по прокладке и демонтажу                                             кабельных линий (КЛ),  владельцем которых Заявитель не является</t>
  </si>
  <si>
    <t>Организация-заявитель*:</t>
  </si>
  <si>
    <t>Документ, подтверждающий полномочия подписанта</t>
  </si>
  <si>
    <t>Организация-заявитель:</t>
  </si>
  <si>
    <t>Если известно наименование коллектора  и ПКн/ПКк, то заполнение поля "Адрес привязки точки ввода и вывода КЛ" не обязательно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</si>
</sst>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b/>
      <sz val="9"/>
      <color indexed="23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9"/>
      <color indexed="23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11"/>
      <color indexed="2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</font>
    <font>
      <sz val="12"/>
      <color theme="0"/>
      <name val="Times New Roman"/>
      <family val="1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hair">
        <color indexed="30"/>
      </left>
      <right style="thin">
        <color indexed="23"/>
      </right>
      <top/>
      <bottom/>
      <diagonal/>
    </border>
    <border>
      <left style="thin">
        <color indexed="23"/>
      </left>
      <right style="hair">
        <color indexed="62"/>
      </right>
      <top/>
      <bottom/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30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30"/>
      </right>
      <top style="hair">
        <color indexed="30"/>
      </top>
      <bottom style="hair">
        <color indexed="30"/>
      </bottom>
      <diagonal/>
    </border>
    <border>
      <left/>
      <right style="hair">
        <color indexed="62"/>
      </right>
      <top/>
      <bottom/>
      <diagonal/>
    </border>
    <border>
      <left style="hair">
        <color indexed="62"/>
      </left>
      <right/>
      <top style="hair">
        <color indexed="30"/>
      </top>
      <bottom style="hair">
        <color indexed="30"/>
      </bottom>
      <diagonal/>
    </border>
    <border>
      <left/>
      <right/>
      <top style="hair">
        <color indexed="30"/>
      </top>
      <bottom style="hair">
        <color indexed="30"/>
      </bottom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/>
      <top style="hair">
        <color indexed="30"/>
      </top>
      <bottom/>
      <diagonal/>
    </border>
    <border>
      <left style="hair">
        <color indexed="30"/>
      </left>
      <right/>
      <top style="hair">
        <color indexed="30"/>
      </top>
      <bottom/>
      <diagonal/>
    </border>
    <border>
      <left/>
      <right style="hair">
        <color indexed="30"/>
      </right>
      <top style="hair">
        <color indexed="30"/>
      </top>
      <bottom/>
      <diagonal/>
    </border>
    <border>
      <left style="hair">
        <color indexed="30"/>
      </left>
      <right/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/>
      <right style="hair">
        <color indexed="30"/>
      </right>
      <top/>
      <bottom style="hair">
        <color indexed="30"/>
      </bottom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/>
      <top style="hair">
        <color indexed="62"/>
      </top>
      <bottom/>
      <diagonal/>
    </border>
    <border>
      <left/>
      <right/>
      <top style="hair">
        <color indexed="62"/>
      </top>
      <bottom/>
      <diagonal/>
    </border>
    <border>
      <left/>
      <right style="hair">
        <color indexed="62"/>
      </right>
      <top style="hair">
        <color indexed="62"/>
      </top>
      <bottom/>
      <diagonal/>
    </border>
    <border>
      <left style="hair">
        <color indexed="62"/>
      </left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/>
      <right style="hair">
        <color indexed="30"/>
      </right>
      <top/>
      <bottom/>
      <diagonal/>
    </border>
    <border>
      <left style="hair">
        <color indexed="30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 style="hair">
        <color indexed="62"/>
      </bottom>
      <diagonal/>
    </border>
    <border>
      <left/>
      <right/>
      <top/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/>
      <top style="dashed">
        <color indexed="23"/>
      </top>
      <bottom style="thin">
        <color indexed="64"/>
      </bottom>
      <diagonal/>
    </border>
    <border>
      <left/>
      <right/>
      <top style="dashed">
        <color indexed="23"/>
      </top>
      <bottom style="thin">
        <color indexed="64"/>
      </bottom>
      <diagonal/>
    </border>
    <border>
      <left/>
      <right style="thin">
        <color indexed="23"/>
      </right>
      <top style="dashed">
        <color indexed="23"/>
      </top>
      <bottom style="thin">
        <color indexed="64"/>
      </bottom>
      <diagonal/>
    </border>
    <border>
      <left style="hair">
        <color indexed="62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2"/>
      </top>
      <bottom style="thin">
        <color indexed="64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Protection="1"/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7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left"/>
    </xf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shrinkToFit="1"/>
    </xf>
    <xf numFmtId="0" fontId="1" fillId="0" borderId="3" xfId="0" applyFont="1" applyBorder="1" applyAlignment="1" applyProtection="1"/>
    <xf numFmtId="0" fontId="3" fillId="0" borderId="2" xfId="0" applyFont="1" applyBorder="1" applyAlignment="1" applyProtection="1">
      <alignment horizontal="left" shrinkToFit="1"/>
    </xf>
    <xf numFmtId="0" fontId="1" fillId="0" borderId="2" xfId="0" applyFont="1" applyBorder="1" applyProtection="1"/>
    <xf numFmtId="0" fontId="3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Protection="1"/>
    <xf numFmtId="0" fontId="7" fillId="0" borderId="0" xfId="0" applyFont="1" applyBorder="1" applyAlignment="1" applyProtection="1"/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Protection="1"/>
    <xf numFmtId="0" fontId="14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/>
    </xf>
    <xf numFmtId="0" fontId="1" fillId="0" borderId="4" xfId="0" applyFont="1" applyBorder="1" applyAlignment="1" applyProtection="1"/>
    <xf numFmtId="0" fontId="1" fillId="0" borderId="5" xfId="0" applyFont="1" applyBorder="1" applyAlignment="1" applyProtection="1"/>
    <xf numFmtId="0" fontId="3" fillId="0" borderId="0" xfId="0" applyFont="1" applyBorder="1" applyAlignment="1" applyProtection="1">
      <alignment shrinkToFit="1"/>
    </xf>
    <xf numFmtId="0" fontId="1" fillId="0" borderId="6" xfId="0" applyFont="1" applyBorder="1" applyProtection="1"/>
    <xf numFmtId="0" fontId="1" fillId="0" borderId="7" xfId="0" applyFont="1" applyBorder="1" applyProtection="1"/>
    <xf numFmtId="0" fontId="17" fillId="0" borderId="0" xfId="0" applyFont="1" applyFill="1" applyBorder="1" applyAlignment="1" applyProtection="1">
      <alignment vertical="top"/>
    </xf>
    <xf numFmtId="0" fontId="1" fillId="0" borderId="6" xfId="0" applyFont="1" applyBorder="1" applyAlignment="1" applyProtection="1"/>
    <xf numFmtId="0" fontId="1" fillId="0" borderId="8" xfId="0" applyFont="1" applyBorder="1" applyProtection="1"/>
    <xf numFmtId="0" fontId="12" fillId="2" borderId="9" xfId="0" applyFont="1" applyFill="1" applyBorder="1" applyAlignment="1" applyProtection="1">
      <alignment vertical="center" shrinkToFit="1"/>
    </xf>
    <xf numFmtId="0" fontId="1" fillId="0" borderId="7" xfId="0" applyFont="1" applyBorder="1" applyAlignment="1" applyProtection="1"/>
    <xf numFmtId="0" fontId="13" fillId="0" borderId="6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8" fillId="0" borderId="7" xfId="0" applyFont="1" applyBorder="1" applyAlignment="1" applyProtection="1"/>
    <xf numFmtId="0" fontId="18" fillId="0" borderId="0" xfId="0" applyFont="1" applyBorder="1" applyAlignment="1" applyProtection="1"/>
    <xf numFmtId="0" fontId="18" fillId="0" borderId="6" xfId="0" applyFont="1" applyBorder="1" applyAlignment="1" applyProtection="1"/>
    <xf numFmtId="0" fontId="19" fillId="0" borderId="7" xfId="0" applyFont="1" applyBorder="1" applyAlignment="1" applyProtection="1"/>
    <xf numFmtId="0" fontId="19" fillId="0" borderId="0" xfId="0" applyFont="1" applyBorder="1" applyAlignment="1" applyProtection="1">
      <alignment horizontal="left" vertical="top"/>
    </xf>
    <xf numFmtId="0" fontId="13" fillId="0" borderId="6" xfId="0" applyFont="1" applyBorder="1" applyAlignment="1" applyProtection="1">
      <alignment horizontal="left" vertical="top" wrapText="1"/>
    </xf>
    <xf numFmtId="0" fontId="19" fillId="0" borderId="7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center" vertical="top"/>
    </xf>
    <xf numFmtId="1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2" xfId="0" applyNumberFormat="1" applyFont="1" applyBorder="1" applyAlignment="1" applyProtection="1">
      <alignment horizontal="center" vertical="center" wrapText="1"/>
      <protection locked="0"/>
    </xf>
    <xf numFmtId="1" fontId="11" fillId="0" borderId="13" xfId="0" applyNumberFormat="1" applyFont="1" applyFill="1" applyBorder="1" applyAlignment="1" applyProtection="1">
      <alignment horizontal="center" vertical="center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1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/>
      <protection locked="0"/>
    </xf>
    <xf numFmtId="1" fontId="11" fillId="2" borderId="14" xfId="0" applyNumberFormat="1" applyFont="1" applyFill="1" applyBorder="1" applyAlignment="1" applyProtection="1">
      <alignment horizontal="center" vertical="center"/>
      <protection locked="0"/>
    </xf>
    <xf numFmtId="1" fontId="11" fillId="0" borderId="14" xfId="0" applyNumberFormat="1" applyFont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1" fontId="11" fillId="0" borderId="15" xfId="0" applyNumberFormat="1" applyFont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1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top" wrapText="1"/>
    </xf>
    <xf numFmtId="0" fontId="11" fillId="2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</xf>
    <xf numFmtId="49" fontId="21" fillId="0" borderId="0" xfId="0" applyNumberFormat="1" applyFont="1" applyBorder="1" applyProtection="1"/>
    <xf numFmtId="49" fontId="21" fillId="0" borderId="1" xfId="0" applyNumberFormat="1" applyFont="1" applyBorder="1" applyProtection="1"/>
    <xf numFmtId="49" fontId="22" fillId="0" borderId="0" xfId="0" applyNumberFormat="1" applyFont="1" applyBorder="1" applyAlignment="1" applyProtection="1">
      <alignment horizontal="center" vertical="center"/>
    </xf>
    <xf numFmtId="49" fontId="23" fillId="0" borderId="0" xfId="0" applyNumberFormat="1" applyFont="1" applyProtection="1"/>
    <xf numFmtId="49" fontId="23" fillId="0" borderId="0" xfId="0" applyNumberFormat="1" applyFont="1" applyAlignment="1" applyProtection="1">
      <alignment horizontal="right" vertical="center"/>
    </xf>
    <xf numFmtId="49" fontId="21" fillId="0" borderId="0" xfId="0" applyNumberFormat="1" applyFont="1" applyFill="1" applyBorder="1" applyProtection="1"/>
    <xf numFmtId="0" fontId="24" fillId="2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5" fillId="0" borderId="0" xfId="0" applyFont="1" applyAlignment="1">
      <alignment vertical="center"/>
    </xf>
    <xf numFmtId="0" fontId="21" fillId="0" borderId="0" xfId="0" applyFont="1" applyBorder="1" applyProtection="1"/>
    <xf numFmtId="0" fontId="26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18" xfId="0" applyFont="1" applyBorder="1" applyAlignment="1" applyProtection="1">
      <alignment horizontal="right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3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Border="1" applyAlignment="1" applyProtection="1">
      <alignment horizontal="center" wrapText="1"/>
      <protection locked="0"/>
    </xf>
    <xf numFmtId="49" fontId="11" fillId="0" borderId="32" xfId="0" applyNumberFormat="1" applyFont="1" applyBorder="1" applyAlignment="1" applyProtection="1">
      <alignment horizontal="center" wrapText="1"/>
      <protection locked="0"/>
    </xf>
    <xf numFmtId="49" fontId="11" fillId="0" borderId="33" xfId="0" applyNumberFormat="1" applyFont="1" applyBorder="1" applyAlignment="1" applyProtection="1">
      <alignment horizontal="center" wrapText="1"/>
      <protection locked="0"/>
    </xf>
    <xf numFmtId="49" fontId="11" fillId="0" borderId="34" xfId="0" applyNumberFormat="1" applyFont="1" applyBorder="1" applyAlignment="1" applyProtection="1">
      <alignment horizontal="center" wrapText="1"/>
      <protection locked="0"/>
    </xf>
    <xf numFmtId="49" fontId="11" fillId="0" borderId="30" xfId="0" applyNumberFormat="1" applyFont="1" applyBorder="1" applyAlignment="1" applyProtection="1">
      <alignment horizontal="center" wrapText="1"/>
      <protection locked="0"/>
    </xf>
    <xf numFmtId="49" fontId="11" fillId="0" borderId="35" xfId="0" applyNumberFormat="1" applyFont="1" applyBorder="1" applyAlignment="1" applyProtection="1">
      <alignment horizontal="center" wrapText="1"/>
      <protection locked="0"/>
    </xf>
    <xf numFmtId="49" fontId="11" fillId="0" borderId="21" xfId="0" applyNumberFormat="1" applyFont="1" applyBorder="1" applyAlignment="1" applyProtection="1">
      <alignment horizontal="center" shrinkToFit="1"/>
      <protection locked="0"/>
    </xf>
    <xf numFmtId="49" fontId="11" fillId="0" borderId="22" xfId="0" applyNumberFormat="1" applyFont="1" applyBorder="1" applyAlignment="1" applyProtection="1">
      <alignment horizontal="center" shrinkToFit="1"/>
      <protection locked="0"/>
    </xf>
    <xf numFmtId="49" fontId="11" fillId="0" borderId="23" xfId="0" applyNumberFormat="1" applyFont="1" applyBorder="1" applyAlignment="1" applyProtection="1">
      <alignment horizontal="center" shrinkToFit="1"/>
      <protection locked="0"/>
    </xf>
    <xf numFmtId="0" fontId="1" fillId="0" borderId="38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39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49" fontId="11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8" fillId="0" borderId="7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top"/>
    </xf>
    <xf numFmtId="0" fontId="1" fillId="0" borderId="30" xfId="0" applyFont="1" applyBorder="1" applyAlignment="1" applyProtection="1">
      <alignment horizontal="left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left"/>
    </xf>
    <xf numFmtId="0" fontId="2" fillId="0" borderId="32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1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11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7" fillId="0" borderId="37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 vertical="center"/>
    </xf>
    <xf numFmtId="0" fontId="1" fillId="2" borderId="14" xfId="0" applyNumberFormat="1" applyFont="1" applyFill="1" applyBorder="1" applyAlignment="1" applyProtection="1">
      <alignment horizontal="center" vertical="center" shrinkToFit="1"/>
    </xf>
    <xf numFmtId="0" fontId="11" fillId="2" borderId="14" xfId="0" applyNumberFormat="1" applyFont="1" applyFill="1" applyBorder="1" applyAlignment="1" applyProtection="1">
      <alignment horizontal="center" vertical="center" shrinkToFit="1"/>
    </xf>
    <xf numFmtId="0" fontId="1" fillId="2" borderId="16" xfId="0" applyNumberFormat="1" applyFont="1" applyFill="1" applyBorder="1" applyAlignment="1" applyProtection="1">
      <alignment horizontal="center" vertical="center" shrinkToFit="1"/>
    </xf>
    <xf numFmtId="0" fontId="11" fillId="2" borderId="20" xfId="0" applyNumberFormat="1" applyFont="1" applyFill="1" applyBorder="1" applyAlignment="1" applyProtection="1">
      <alignment horizontal="center" vertical="center" shrinkToFit="1"/>
    </xf>
    <xf numFmtId="0" fontId="11" fillId="2" borderId="17" xfId="0" applyNumberFormat="1" applyFont="1" applyFill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left" vertical="top"/>
    </xf>
    <xf numFmtId="0" fontId="19" fillId="0" borderId="6" xfId="0" applyFont="1" applyBorder="1" applyAlignment="1" applyProtection="1">
      <alignment horizontal="left" vertical="top"/>
    </xf>
    <xf numFmtId="49" fontId="11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left" shrinkToFit="1"/>
    </xf>
    <xf numFmtId="0" fontId="3" fillId="0" borderId="0" xfId="0" applyFont="1" applyBorder="1" applyAlignment="1" applyProtection="1">
      <alignment horizontal="left" shrinkToFit="1"/>
    </xf>
    <xf numFmtId="0" fontId="1" fillId="0" borderId="0" xfId="0" applyFont="1" applyBorder="1" applyAlignment="1" applyProtection="1">
      <alignment horizontal="left"/>
    </xf>
    <xf numFmtId="0" fontId="1" fillId="2" borderId="25" xfId="0" applyNumberFormat="1" applyFont="1" applyFill="1" applyBorder="1" applyAlignment="1" applyProtection="1">
      <alignment horizontal="center" vertical="center" shrinkToFit="1"/>
    </xf>
    <xf numFmtId="0" fontId="11" fillId="2" borderId="24" xfId="0" applyNumberFormat="1" applyFont="1" applyFill="1" applyBorder="1" applyAlignment="1" applyProtection="1">
      <alignment horizontal="center" vertical="center" shrinkToFit="1"/>
    </xf>
    <xf numFmtId="0" fontId="11" fillId="2" borderId="26" xfId="0" applyNumberFormat="1" applyFont="1" applyFill="1" applyBorder="1" applyAlignment="1" applyProtection="1">
      <alignment horizontal="center" vertical="center" shrinkToFit="1"/>
    </xf>
    <xf numFmtId="0" fontId="11" fillId="2" borderId="27" xfId="0" applyNumberFormat="1" applyFont="1" applyFill="1" applyBorder="1" applyAlignment="1" applyProtection="1">
      <alignment horizontal="center" vertical="center" shrinkToFit="1"/>
    </xf>
    <xf numFmtId="0" fontId="11" fillId="2" borderId="28" xfId="0" applyNumberFormat="1" applyFont="1" applyFill="1" applyBorder="1" applyAlignment="1" applyProtection="1">
      <alignment horizontal="center" vertical="center" shrinkToFit="1"/>
    </xf>
    <xf numFmtId="0" fontId="11" fillId="2" borderId="29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 wrapText="1"/>
    </xf>
    <xf numFmtId="0" fontId="19" fillId="0" borderId="49" xfId="0" applyFont="1" applyBorder="1" applyAlignment="1" applyProtection="1">
      <alignment horizontal="left" vertical="center"/>
    </xf>
    <xf numFmtId="0" fontId="19" fillId="0" borderId="50" xfId="0" applyFont="1" applyBorder="1" applyAlignment="1" applyProtection="1">
      <alignment horizontal="left" vertical="center"/>
    </xf>
    <xf numFmtId="0" fontId="19" fillId="0" borderId="51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/>
    </xf>
    <xf numFmtId="49" fontId="11" fillId="0" borderId="21" xfId="0" applyNumberFormat="1" applyFont="1" applyFill="1" applyBorder="1" applyAlignment="1" applyProtection="1">
      <alignment horizontal="center" vertical="top" shrinkToFit="1"/>
      <protection locked="0"/>
    </xf>
    <xf numFmtId="49" fontId="11" fillId="0" borderId="22" xfId="0" applyNumberFormat="1" applyFont="1" applyFill="1" applyBorder="1" applyAlignment="1" applyProtection="1">
      <alignment horizontal="center" vertical="top" shrinkToFit="1"/>
      <protection locked="0"/>
    </xf>
    <xf numFmtId="49" fontId="11" fillId="0" borderId="23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21" xfId="0" applyNumberFormat="1" applyFont="1" applyFill="1" applyBorder="1" applyAlignment="1" applyProtection="1">
      <alignment horizontal="left" vertical="center" shrinkToFit="1"/>
    </xf>
    <xf numFmtId="0" fontId="11" fillId="0" borderId="22" xfId="0" applyNumberFormat="1" applyFont="1" applyFill="1" applyBorder="1" applyAlignment="1" applyProtection="1">
      <alignment horizontal="left" vertical="center" shrinkToFit="1"/>
    </xf>
    <xf numFmtId="0" fontId="11" fillId="0" borderId="23" xfId="0" applyNumberFormat="1" applyFont="1" applyFill="1" applyBorder="1" applyAlignment="1" applyProtection="1">
      <alignment horizontal="left" vertical="center" shrinkToFi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center" wrapText="1"/>
    </xf>
    <xf numFmtId="49" fontId="11" fillId="2" borderId="41" xfId="0" applyNumberFormat="1" applyFont="1" applyFill="1" applyBorder="1" applyAlignment="1" applyProtection="1">
      <alignment horizontal="center" shrinkToFit="1"/>
      <protection locked="0"/>
    </xf>
    <xf numFmtId="49" fontId="11" fillId="2" borderId="42" xfId="0" applyNumberFormat="1" applyFont="1" applyFill="1" applyBorder="1" applyAlignment="1" applyProtection="1">
      <alignment horizontal="center" shrinkToFit="1"/>
      <protection locked="0"/>
    </xf>
    <xf numFmtId="49" fontId="11" fillId="2" borderId="43" xfId="0" applyNumberFormat="1" applyFont="1" applyFill="1" applyBorder="1" applyAlignment="1" applyProtection="1">
      <alignment horizontal="center" shrinkToFit="1"/>
      <protection locked="0"/>
    </xf>
    <xf numFmtId="49" fontId="11" fillId="2" borderId="44" xfId="0" applyNumberFormat="1" applyFont="1" applyFill="1" applyBorder="1" applyAlignment="1" applyProtection="1">
      <alignment horizontal="center" shrinkToFit="1"/>
      <protection locked="0"/>
    </xf>
    <xf numFmtId="49" fontId="11" fillId="2" borderId="0" xfId="0" applyNumberFormat="1" applyFont="1" applyFill="1" applyBorder="1" applyAlignment="1" applyProtection="1">
      <alignment horizontal="center" shrinkToFit="1"/>
      <protection locked="0"/>
    </xf>
    <xf numFmtId="49" fontId="11" fillId="2" borderId="45" xfId="0" applyNumberFormat="1" applyFont="1" applyFill="1" applyBorder="1" applyAlignment="1" applyProtection="1">
      <alignment horizontal="center" shrinkToFit="1"/>
      <protection locked="0"/>
    </xf>
    <xf numFmtId="49" fontId="11" fillId="2" borderId="46" xfId="0" applyNumberFormat="1" applyFont="1" applyFill="1" applyBorder="1" applyAlignment="1" applyProtection="1">
      <alignment horizontal="center" shrinkToFit="1"/>
      <protection locked="0"/>
    </xf>
    <xf numFmtId="49" fontId="11" fillId="2" borderId="47" xfId="0" applyNumberFormat="1" applyFont="1" applyFill="1" applyBorder="1" applyAlignment="1" applyProtection="1">
      <alignment horizontal="center" shrinkToFit="1"/>
      <protection locked="0"/>
    </xf>
    <xf numFmtId="49" fontId="11" fillId="2" borderId="48" xfId="0" applyNumberFormat="1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53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center"/>
    </xf>
    <xf numFmtId="49" fontId="11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17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Border="1" applyAlignment="1" applyProtection="1">
      <alignment horizontal="center" vertical="top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left" wrapText="1"/>
    </xf>
    <xf numFmtId="0" fontId="20" fillId="0" borderId="31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2" fillId="2" borderId="24" xfId="0" applyFont="1" applyFill="1" applyBorder="1" applyAlignment="1" applyProtection="1">
      <alignment horizontal="justify" vertical="top"/>
    </xf>
    <xf numFmtId="0" fontId="2" fillId="2" borderId="0" xfId="0" applyFont="1" applyFill="1" applyBorder="1" applyAlignment="1" applyProtection="1">
      <alignment horizontal="justify" vertical="top"/>
    </xf>
    <xf numFmtId="0" fontId="3" fillId="0" borderId="0" xfId="0" applyFont="1" applyBorder="1" applyAlignment="1" applyProtection="1">
      <alignment horizontal="left" vertical="top" wrapText="1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wrapText="1"/>
    </xf>
    <xf numFmtId="0" fontId="2" fillId="0" borderId="54" xfId="0" applyFont="1" applyBorder="1" applyAlignment="1" applyProtection="1">
      <alignment horizontal="center" vertical="center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/>
    </xf>
    <xf numFmtId="49" fontId="1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2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/>
    <xf numFmtId="0" fontId="0" fillId="0" borderId="0" xfId="0" applyAlignment="1"/>
    <xf numFmtId="49" fontId="19" fillId="0" borderId="55" xfId="0" applyNumberFormat="1" applyFont="1" applyFill="1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57" xfId="0" applyBorder="1" applyAlignment="1" applyProtection="1">
      <alignment horizontal="center" vertical="top" wrapText="1"/>
      <protection locked="0"/>
    </xf>
    <xf numFmtId="49" fontId="2" fillId="0" borderId="58" xfId="0" applyNumberFormat="1" applyFont="1" applyFill="1" applyBorder="1" applyAlignment="1" applyProtection="1">
      <alignment horizontal="center" vertical="top" wrapText="1"/>
    </xf>
    <xf numFmtId="0" fontId="0" fillId="0" borderId="58" xfId="0" applyBorder="1" applyAlignment="1">
      <alignment horizontal="center" vertical="top" wrapText="1"/>
    </xf>
    <xf numFmtId="0" fontId="5" fillId="0" borderId="7" xfId="0" applyFont="1" applyBorder="1" applyAlignment="1" applyProtection="1">
      <alignment horizontal="left" shrinkToFit="1"/>
    </xf>
    <xf numFmtId="0" fontId="1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180972</xdr:colOff>
      <xdr:row>35</xdr:row>
      <xdr:rowOff>83527</xdr:rowOff>
    </xdr:from>
    <xdr:to>
      <xdr:col>18</xdr:col>
      <xdr:colOff>66675</xdr:colOff>
      <xdr:row>41</xdr:row>
      <xdr:rowOff>85725</xdr:rowOff>
    </xdr:to>
    <xdr:sp macro="" textlink="">
      <xdr:nvSpPr>
        <xdr:cNvPr id="2" name="Овал 1"/>
        <xdr:cNvSpPr/>
      </xdr:nvSpPr>
      <xdr:spPr>
        <a:xfrm>
          <a:off x="2438397" y="6303352"/>
          <a:ext cx="1123953" cy="1097573"/>
        </a:xfrm>
        <a:prstGeom prst="ellipse">
          <a:avLst/>
        </a:prstGeom>
        <a:noFill/>
        <a:ln w="6350">
          <a:solidFill>
            <a:schemeClr val="tx1">
              <a:lumMod val="50000"/>
              <a:lumOff val="50000"/>
              <a:alpha val="73000"/>
            </a:schemeClr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12</xdr:col>
      <xdr:colOff>123825</xdr:colOff>
      <xdr:row>114</xdr:row>
      <xdr:rowOff>123825</xdr:rowOff>
    </xdr:from>
    <xdr:to>
      <xdr:col>17</xdr:col>
      <xdr:colOff>57150</xdr:colOff>
      <xdr:row>119</xdr:row>
      <xdr:rowOff>123825</xdr:rowOff>
    </xdr:to>
    <xdr:sp macro="" textlink="">
      <xdr:nvSpPr>
        <xdr:cNvPr id="7639" name="Овал 4"/>
        <xdr:cNvSpPr>
          <a:spLocks noChangeArrowheads="1"/>
        </xdr:cNvSpPr>
      </xdr:nvSpPr>
      <xdr:spPr bwMode="auto">
        <a:xfrm>
          <a:off x="2352675" y="19764375"/>
          <a:ext cx="904875" cy="86677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242</xdr:row>
      <xdr:rowOff>123825</xdr:rowOff>
    </xdr:from>
    <xdr:to>
      <xdr:col>16</xdr:col>
      <xdr:colOff>28575</xdr:colOff>
      <xdr:row>247</xdr:row>
      <xdr:rowOff>123825</xdr:rowOff>
    </xdr:to>
    <xdr:sp macro="" textlink="">
      <xdr:nvSpPr>
        <xdr:cNvPr id="7641" name="Овал 4"/>
        <xdr:cNvSpPr>
          <a:spLocks noChangeArrowheads="1"/>
        </xdr:cNvSpPr>
      </xdr:nvSpPr>
      <xdr:spPr bwMode="auto">
        <a:xfrm>
          <a:off x="2105025" y="40747950"/>
          <a:ext cx="933450" cy="895350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57150</xdr:colOff>
      <xdr:row>371</xdr:row>
      <xdr:rowOff>19050</xdr:rowOff>
    </xdr:from>
    <xdr:to>
      <xdr:col>16</xdr:col>
      <xdr:colOff>9525</xdr:colOff>
      <xdr:row>376</xdr:row>
      <xdr:rowOff>38100</xdr:rowOff>
    </xdr:to>
    <xdr:sp macro="" textlink="">
      <xdr:nvSpPr>
        <xdr:cNvPr id="7643" name="Овал 4"/>
        <xdr:cNvSpPr>
          <a:spLocks noChangeArrowheads="1"/>
        </xdr:cNvSpPr>
      </xdr:nvSpPr>
      <xdr:spPr bwMode="auto">
        <a:xfrm>
          <a:off x="2085975" y="61512450"/>
          <a:ext cx="933450" cy="86677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104775</xdr:colOff>
      <xdr:row>178</xdr:row>
      <xdr:rowOff>104775</xdr:rowOff>
    </xdr:from>
    <xdr:to>
      <xdr:col>16</xdr:col>
      <xdr:colOff>0</xdr:colOff>
      <xdr:row>183</xdr:row>
      <xdr:rowOff>104775</xdr:rowOff>
    </xdr:to>
    <xdr:sp macro="" textlink="">
      <xdr:nvSpPr>
        <xdr:cNvPr id="7658" name="Овал 4"/>
        <xdr:cNvSpPr>
          <a:spLocks noChangeArrowheads="1"/>
        </xdr:cNvSpPr>
      </xdr:nvSpPr>
      <xdr:spPr bwMode="auto">
        <a:xfrm>
          <a:off x="2133600" y="30318075"/>
          <a:ext cx="876300" cy="86677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306</xdr:row>
      <xdr:rowOff>152400</xdr:rowOff>
    </xdr:from>
    <xdr:to>
      <xdr:col>16</xdr:col>
      <xdr:colOff>57150</xdr:colOff>
      <xdr:row>311</xdr:row>
      <xdr:rowOff>152400</xdr:rowOff>
    </xdr:to>
    <xdr:sp macro="" textlink="">
      <xdr:nvSpPr>
        <xdr:cNvPr id="7660" name="Овал 4"/>
        <xdr:cNvSpPr>
          <a:spLocks noChangeArrowheads="1"/>
        </xdr:cNvSpPr>
      </xdr:nvSpPr>
      <xdr:spPr bwMode="auto">
        <a:xfrm>
          <a:off x="2066925" y="50968275"/>
          <a:ext cx="1000125" cy="9239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76201</xdr:colOff>
      <xdr:row>434</xdr:row>
      <xdr:rowOff>180975</xdr:rowOff>
    </xdr:from>
    <xdr:to>
      <xdr:col>16</xdr:col>
      <xdr:colOff>9526</xdr:colOff>
      <xdr:row>440</xdr:row>
      <xdr:rowOff>9525</xdr:rowOff>
    </xdr:to>
    <xdr:sp macro="" textlink="">
      <xdr:nvSpPr>
        <xdr:cNvPr id="7662" name="Овал 4"/>
        <xdr:cNvSpPr>
          <a:spLocks noChangeArrowheads="1"/>
        </xdr:cNvSpPr>
      </xdr:nvSpPr>
      <xdr:spPr bwMode="auto">
        <a:xfrm>
          <a:off x="2105026" y="71923275"/>
          <a:ext cx="914400" cy="895350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85725</xdr:colOff>
      <xdr:row>498</xdr:row>
      <xdr:rowOff>180975</xdr:rowOff>
    </xdr:from>
    <xdr:to>
      <xdr:col>16</xdr:col>
      <xdr:colOff>19050</xdr:colOff>
      <xdr:row>504</xdr:row>
      <xdr:rowOff>9525</xdr:rowOff>
    </xdr:to>
    <xdr:sp macro="" textlink="">
      <xdr:nvSpPr>
        <xdr:cNvPr id="7663" name="Овал 4"/>
        <xdr:cNvSpPr>
          <a:spLocks noChangeArrowheads="1"/>
        </xdr:cNvSpPr>
      </xdr:nvSpPr>
      <xdr:spPr bwMode="auto">
        <a:xfrm>
          <a:off x="2114550" y="82324575"/>
          <a:ext cx="914400" cy="8858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563</xdr:row>
      <xdr:rowOff>47625</xdr:rowOff>
    </xdr:from>
    <xdr:to>
      <xdr:col>16</xdr:col>
      <xdr:colOff>57150</xdr:colOff>
      <xdr:row>568</xdr:row>
      <xdr:rowOff>66675</xdr:rowOff>
    </xdr:to>
    <xdr:sp macro="" textlink="">
      <xdr:nvSpPr>
        <xdr:cNvPr id="7664" name="Овал 4"/>
        <xdr:cNvSpPr>
          <a:spLocks noChangeArrowheads="1"/>
        </xdr:cNvSpPr>
      </xdr:nvSpPr>
      <xdr:spPr bwMode="auto">
        <a:xfrm>
          <a:off x="2066925" y="92821125"/>
          <a:ext cx="1000125" cy="895350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76199</xdr:colOff>
      <xdr:row>626</xdr:row>
      <xdr:rowOff>142875</xdr:rowOff>
    </xdr:from>
    <xdr:to>
      <xdr:col>16</xdr:col>
      <xdr:colOff>28575</xdr:colOff>
      <xdr:row>631</xdr:row>
      <xdr:rowOff>142875</xdr:rowOff>
    </xdr:to>
    <xdr:sp macro="" textlink="">
      <xdr:nvSpPr>
        <xdr:cNvPr id="7665" name="Овал 4"/>
        <xdr:cNvSpPr>
          <a:spLocks noChangeArrowheads="1"/>
        </xdr:cNvSpPr>
      </xdr:nvSpPr>
      <xdr:spPr bwMode="auto">
        <a:xfrm>
          <a:off x="2105024" y="103165275"/>
          <a:ext cx="933451" cy="86677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691</xdr:row>
      <xdr:rowOff>9525</xdr:rowOff>
    </xdr:from>
    <xdr:to>
      <xdr:col>16</xdr:col>
      <xdr:colOff>66675</xdr:colOff>
      <xdr:row>696</xdr:row>
      <xdr:rowOff>28575</xdr:rowOff>
    </xdr:to>
    <xdr:sp macro="" textlink="">
      <xdr:nvSpPr>
        <xdr:cNvPr id="7666" name="Овал 4"/>
        <xdr:cNvSpPr>
          <a:spLocks noChangeArrowheads="1"/>
        </xdr:cNvSpPr>
      </xdr:nvSpPr>
      <xdr:spPr bwMode="auto">
        <a:xfrm>
          <a:off x="2076450" y="113652300"/>
          <a:ext cx="1000125" cy="8858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755</xdr:row>
      <xdr:rowOff>9525</xdr:rowOff>
    </xdr:from>
    <xdr:to>
      <xdr:col>16</xdr:col>
      <xdr:colOff>47625</xdr:colOff>
      <xdr:row>760</xdr:row>
      <xdr:rowOff>28575</xdr:rowOff>
    </xdr:to>
    <xdr:sp macro="" textlink="">
      <xdr:nvSpPr>
        <xdr:cNvPr id="7669" name="Овал 4"/>
        <xdr:cNvSpPr>
          <a:spLocks noChangeArrowheads="1"/>
        </xdr:cNvSpPr>
      </xdr:nvSpPr>
      <xdr:spPr bwMode="auto">
        <a:xfrm>
          <a:off x="2057400" y="124072650"/>
          <a:ext cx="1000125" cy="885825"/>
        </a:xfrm>
        <a:prstGeom prst="ellipse">
          <a:avLst/>
        </a:prstGeom>
        <a:noFill/>
        <a:ln w="6350" algn="ctr">
          <a:solidFill>
            <a:srgbClr val="7F7F7F">
              <a:alpha val="72940"/>
            </a:srgb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61"/>
  <sheetViews>
    <sheetView showGridLines="0" tabSelected="1" showRuler="0" view="pageLayout" zoomScale="172" zoomScaleNormal="115" zoomScaleSheetLayoutView="130" zoomScalePageLayoutView="172" workbookViewId="0">
      <selection activeCell="C9" sqref="C9:AI9"/>
    </sheetView>
  </sheetViews>
  <sheetFormatPr defaultRowHeight="15" x14ac:dyDescent="0.25"/>
  <cols>
    <col min="1" max="1" width="1.28515625" style="6" customWidth="1"/>
    <col min="2" max="2" width="2.5703125" style="6" customWidth="1"/>
    <col min="3" max="3" width="3" style="6" customWidth="1"/>
    <col min="4" max="10" width="2.7109375" style="6" customWidth="1"/>
    <col min="11" max="14" width="2.85546875" style="6" customWidth="1"/>
    <col min="15" max="17" width="2.7109375" style="6" customWidth="1"/>
    <col min="18" max="18" width="2.85546875" style="6" customWidth="1"/>
    <col min="19" max="19" width="1.85546875" style="6" customWidth="1"/>
    <col min="20" max="35" width="2.7109375" style="6" customWidth="1"/>
    <col min="36" max="36" width="1.7109375" style="6" customWidth="1"/>
    <col min="37" max="46" width="9.140625" style="115"/>
    <col min="47" max="16384" width="9.140625" style="1"/>
  </cols>
  <sheetData>
    <row r="1" spans="1:46" x14ac:dyDescent="0.25">
      <c r="AK1" s="106"/>
      <c r="AL1" s="106"/>
      <c r="AM1" s="106"/>
      <c r="AN1" s="106"/>
      <c r="AO1" s="106"/>
      <c r="AP1" s="106"/>
      <c r="AQ1" s="106"/>
      <c r="AR1" s="106"/>
      <c r="AS1" s="106"/>
      <c r="AT1" s="106"/>
    </row>
    <row r="2" spans="1:46" ht="15" customHeight="1" x14ac:dyDescent="0.25">
      <c r="A2" s="201" t="s">
        <v>42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106"/>
      <c r="AL2" s="106"/>
      <c r="AM2" s="106"/>
      <c r="AN2" s="106"/>
      <c r="AO2" s="106"/>
      <c r="AP2" s="106"/>
      <c r="AQ2" s="106"/>
      <c r="AR2" s="106"/>
      <c r="AS2" s="106"/>
      <c r="AT2" s="106"/>
    </row>
    <row r="3" spans="1:46" ht="15" customHeight="1" thickBot="1" x14ac:dyDescent="0.3">
      <c r="A3" s="155" t="s">
        <v>199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06"/>
      <c r="AL3" s="106"/>
      <c r="AM3" s="106"/>
      <c r="AN3" s="106"/>
      <c r="AO3" s="106"/>
      <c r="AP3" s="106"/>
      <c r="AQ3" s="106"/>
      <c r="AR3" s="106"/>
      <c r="AS3" s="106"/>
      <c r="AT3" s="106"/>
    </row>
    <row r="4" spans="1:46" ht="15" customHeight="1" thickTop="1" thickBot="1" x14ac:dyDescent="0.3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07"/>
      <c r="AL4" s="107"/>
      <c r="AM4" s="107"/>
      <c r="AN4" s="107"/>
      <c r="AO4" s="107"/>
      <c r="AP4" s="107"/>
      <c r="AQ4" s="107"/>
      <c r="AR4" s="107"/>
      <c r="AS4" s="107"/>
      <c r="AT4" s="107"/>
    </row>
    <row r="5" spans="1:46" s="2" customFormat="1" ht="19.5" customHeight="1" thickTop="1" thickBot="1" x14ac:dyDescent="0.3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106"/>
      <c r="AL5" s="106" t="s">
        <v>68</v>
      </c>
      <c r="AM5" s="106" t="s">
        <v>69</v>
      </c>
      <c r="AN5" s="106" t="s">
        <v>70</v>
      </c>
      <c r="AO5" s="106" t="s">
        <v>71</v>
      </c>
      <c r="AP5" s="106" t="s">
        <v>72</v>
      </c>
      <c r="AQ5" s="106" t="s">
        <v>21</v>
      </c>
      <c r="AR5" s="106" t="s">
        <v>22</v>
      </c>
      <c r="AS5" s="106" t="s">
        <v>23</v>
      </c>
      <c r="AT5" s="106"/>
    </row>
    <row r="6" spans="1:46" ht="15" customHeight="1" thickTop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06"/>
      <c r="AL6" s="106" t="s">
        <v>99</v>
      </c>
      <c r="AM6" s="108">
        <v>0</v>
      </c>
      <c r="AN6" s="108">
        <v>1</v>
      </c>
      <c r="AO6" s="109" t="s">
        <v>73</v>
      </c>
      <c r="AP6" s="106">
        <v>1</v>
      </c>
      <c r="AQ6" s="106" t="s">
        <v>74</v>
      </c>
      <c r="AR6" s="106" t="s">
        <v>74</v>
      </c>
      <c r="AS6" s="110">
        <v>1990</v>
      </c>
      <c r="AT6" s="106"/>
    </row>
    <row r="7" spans="1:46" ht="15" customHeight="1" x14ac:dyDescent="0.25">
      <c r="A7" s="260" t="s">
        <v>35</v>
      </c>
      <c r="B7" s="260"/>
      <c r="C7" s="157" t="s">
        <v>201</v>
      </c>
      <c r="D7" s="157"/>
      <c r="E7" s="157"/>
      <c r="F7" s="157"/>
      <c r="G7" s="157"/>
      <c r="H7" s="157"/>
      <c r="I7" s="157"/>
      <c r="J7" s="157"/>
      <c r="K7" s="256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8"/>
      <c r="X7" s="199" t="s">
        <v>11</v>
      </c>
      <c r="Y7" s="199"/>
      <c r="Z7" s="82"/>
      <c r="AA7" s="83"/>
      <c r="AB7" s="84"/>
      <c r="AC7" s="85"/>
      <c r="AD7" s="85"/>
      <c r="AE7" s="85"/>
      <c r="AF7" s="85"/>
      <c r="AG7" s="85"/>
      <c r="AH7" s="84"/>
      <c r="AI7" s="86"/>
      <c r="AJ7" s="9"/>
      <c r="AK7" s="111"/>
      <c r="AL7" s="106" t="s">
        <v>100</v>
      </c>
      <c r="AM7" s="108">
        <v>1</v>
      </c>
      <c r="AN7" s="108">
        <v>2</v>
      </c>
      <c r="AO7" s="109" t="s">
        <v>75</v>
      </c>
      <c r="AP7" s="106">
        <v>2</v>
      </c>
      <c r="AQ7" s="106" t="s">
        <v>76</v>
      </c>
      <c r="AR7" s="106" t="s">
        <v>76</v>
      </c>
      <c r="AS7" s="110">
        <v>1991</v>
      </c>
      <c r="AT7" s="106"/>
    </row>
    <row r="8" spans="1:46" ht="15" customHeight="1" x14ac:dyDescent="0.25">
      <c r="A8" s="97"/>
      <c r="B8" s="97"/>
      <c r="C8" s="8"/>
      <c r="D8" s="8"/>
      <c r="E8" s="8"/>
      <c r="F8" s="8"/>
      <c r="G8" s="8"/>
      <c r="H8" s="8"/>
      <c r="I8" s="8"/>
      <c r="J8" s="8"/>
      <c r="K8" s="200" t="s">
        <v>25</v>
      </c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96"/>
      <c r="Y8" s="96"/>
      <c r="Z8" s="98"/>
      <c r="AA8" s="98"/>
      <c r="AB8" s="98"/>
      <c r="AC8" s="99"/>
      <c r="AD8" s="99"/>
      <c r="AE8" s="99"/>
      <c r="AF8" s="99"/>
      <c r="AG8" s="99"/>
      <c r="AH8" s="98"/>
      <c r="AI8" s="100"/>
      <c r="AJ8" s="9"/>
      <c r="AK8" s="111"/>
      <c r="AL8" s="106" t="s">
        <v>101</v>
      </c>
      <c r="AM8" s="108" t="s">
        <v>160</v>
      </c>
      <c r="AN8" s="108" t="s">
        <v>161</v>
      </c>
      <c r="AO8" s="109" t="s">
        <v>77</v>
      </c>
      <c r="AP8" s="106">
        <v>3</v>
      </c>
      <c r="AQ8" s="106" t="s">
        <v>78</v>
      </c>
      <c r="AR8" s="106" t="s">
        <v>78</v>
      </c>
      <c r="AS8" s="110">
        <v>1992</v>
      </c>
      <c r="AT8" s="106"/>
    </row>
    <row r="9" spans="1:46" ht="15" customHeight="1" x14ac:dyDescent="0.25">
      <c r="A9" s="10"/>
      <c r="B9" s="10"/>
      <c r="C9" s="219" t="s">
        <v>60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9"/>
      <c r="AK9" s="106"/>
      <c r="AL9" s="106"/>
      <c r="AM9" s="108" t="s">
        <v>161</v>
      </c>
      <c r="AN9" s="108" t="s">
        <v>162</v>
      </c>
      <c r="AO9" s="109"/>
      <c r="AP9" s="106">
        <v>4</v>
      </c>
      <c r="AQ9" s="106" t="s">
        <v>79</v>
      </c>
      <c r="AR9" s="106" t="s">
        <v>79</v>
      </c>
      <c r="AS9" s="110">
        <v>1993</v>
      </c>
      <c r="AT9" s="106"/>
    </row>
    <row r="10" spans="1:46" ht="15" customHeight="1" x14ac:dyDescent="0.25">
      <c r="A10" s="12"/>
      <c r="B10" s="12"/>
      <c r="C10" s="218" t="s">
        <v>10</v>
      </c>
      <c r="D10" s="218"/>
      <c r="E10" s="87"/>
      <c r="F10" s="87"/>
      <c r="G10" s="88"/>
      <c r="H10" s="88"/>
      <c r="I10" s="88"/>
      <c r="J10" s="88"/>
      <c r="K10" s="88"/>
      <c r="L10" s="88"/>
      <c r="M10" s="89"/>
      <c r="N10" s="87"/>
      <c r="O10" s="87"/>
      <c r="P10" s="87"/>
      <c r="Q10" s="87"/>
      <c r="R10" s="220" t="s">
        <v>12</v>
      </c>
      <c r="S10" s="220"/>
      <c r="T10" s="87"/>
      <c r="U10" s="87"/>
      <c r="V10" s="87"/>
      <c r="W10" s="87"/>
      <c r="X10" s="87"/>
      <c r="Y10" s="87"/>
      <c r="Z10" s="87"/>
      <c r="AA10" s="87"/>
      <c r="AB10" s="87"/>
      <c r="AD10" s="13"/>
      <c r="AE10" s="13"/>
      <c r="AF10" s="13"/>
      <c r="AG10" s="13"/>
      <c r="AH10" s="13"/>
      <c r="AI10" s="13"/>
      <c r="AJ10" s="14"/>
      <c r="AK10" s="106"/>
      <c r="AL10" s="106"/>
      <c r="AM10" s="108" t="s">
        <v>162</v>
      </c>
      <c r="AN10" s="108" t="s">
        <v>163</v>
      </c>
      <c r="AO10" s="106"/>
      <c r="AP10" s="106">
        <v>5</v>
      </c>
      <c r="AQ10" s="106" t="s">
        <v>80</v>
      </c>
      <c r="AR10" s="106" t="s">
        <v>80</v>
      </c>
      <c r="AS10" s="110">
        <v>1994</v>
      </c>
      <c r="AT10" s="106"/>
    </row>
    <row r="11" spans="1:46" ht="7.5" customHeight="1" x14ac:dyDescent="0.25">
      <c r="A11" s="10"/>
      <c r="B11" s="10"/>
      <c r="C11" s="10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6"/>
      <c r="AL11" s="106"/>
      <c r="AM11" s="108" t="s">
        <v>163</v>
      </c>
      <c r="AN11" s="108" t="s">
        <v>164</v>
      </c>
      <c r="AO11" s="106"/>
      <c r="AP11" s="106">
        <v>6</v>
      </c>
      <c r="AQ11" s="106" t="s">
        <v>81</v>
      </c>
      <c r="AR11" s="106" t="s">
        <v>81</v>
      </c>
      <c r="AS11" s="110">
        <v>1995</v>
      </c>
      <c r="AT11" s="106"/>
    </row>
    <row r="12" spans="1:46" ht="15" customHeight="1" x14ac:dyDescent="0.25">
      <c r="A12" s="10"/>
      <c r="B12" s="10"/>
      <c r="C12" s="247" t="s">
        <v>14</v>
      </c>
      <c r="D12" s="247"/>
      <c r="E12" s="247"/>
      <c r="F12" s="247"/>
      <c r="G12" s="247"/>
      <c r="H12" s="247"/>
      <c r="I12" s="247"/>
      <c r="J12" s="248"/>
      <c r="K12" s="249"/>
      <c r="L12" s="249"/>
      <c r="M12" s="249"/>
      <c r="N12" s="250"/>
      <c r="O12" s="15"/>
      <c r="P12" s="139"/>
      <c r="Q12" s="159"/>
      <c r="R12" s="159"/>
      <c r="S12" s="159"/>
      <c r="T12" s="159"/>
      <c r="U12" s="159"/>
      <c r="V12" s="159"/>
      <c r="W12" s="159"/>
      <c r="X12" s="159"/>
      <c r="Y12" s="159"/>
      <c r="Z12" s="140"/>
      <c r="AA12" s="15"/>
      <c r="AB12" s="139"/>
      <c r="AC12" s="140"/>
      <c r="AD12" s="15"/>
      <c r="AE12" s="139"/>
      <c r="AF12" s="140"/>
      <c r="AG12" s="15"/>
      <c r="AH12" s="139"/>
      <c r="AI12" s="140"/>
      <c r="AJ12" s="9"/>
      <c r="AK12" s="106"/>
      <c r="AL12" s="106"/>
      <c r="AM12" s="108"/>
      <c r="AN12" s="108" t="s">
        <v>165</v>
      </c>
      <c r="AO12" s="106"/>
      <c r="AP12" s="106">
        <v>7</v>
      </c>
      <c r="AQ12" s="106" t="s">
        <v>82</v>
      </c>
      <c r="AR12" s="106" t="s">
        <v>82</v>
      </c>
      <c r="AS12" s="110">
        <v>1996</v>
      </c>
      <c r="AT12" s="106"/>
    </row>
    <row r="13" spans="1:46" ht="15" customHeight="1" x14ac:dyDescent="0.25">
      <c r="A13" s="10"/>
      <c r="B13" s="10"/>
      <c r="C13" s="16"/>
      <c r="D13" s="16"/>
      <c r="E13" s="16"/>
      <c r="F13" s="16"/>
      <c r="G13" s="16"/>
      <c r="H13" s="16"/>
      <c r="I13" s="16"/>
      <c r="J13" s="213" t="s">
        <v>40</v>
      </c>
      <c r="K13" s="213"/>
      <c r="L13" s="213"/>
      <c r="M13" s="213"/>
      <c r="N13" s="213"/>
      <c r="O13" s="16"/>
      <c r="P13" s="213" t="s">
        <v>41</v>
      </c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6"/>
      <c r="AB13" s="146" t="s">
        <v>37</v>
      </c>
      <c r="AC13" s="146"/>
      <c r="AD13" s="16"/>
      <c r="AE13" s="146" t="s">
        <v>38</v>
      </c>
      <c r="AF13" s="146"/>
      <c r="AG13" s="16"/>
      <c r="AH13" s="146" t="s">
        <v>39</v>
      </c>
      <c r="AI13" s="146"/>
      <c r="AJ13" s="9"/>
      <c r="AK13" s="106"/>
      <c r="AL13" s="106"/>
      <c r="AM13" s="106"/>
      <c r="AN13" s="108" t="s">
        <v>166</v>
      </c>
      <c r="AO13" s="106"/>
      <c r="AP13" s="106">
        <v>8</v>
      </c>
      <c r="AQ13" s="106" t="s">
        <v>83</v>
      </c>
      <c r="AR13" s="106" t="s">
        <v>83</v>
      </c>
      <c r="AS13" s="110">
        <v>1997</v>
      </c>
      <c r="AT13" s="106"/>
    </row>
    <row r="14" spans="1:46" ht="15" customHeight="1" x14ac:dyDescent="0.25">
      <c r="A14" s="17"/>
      <c r="B14" s="17"/>
      <c r="C14" s="177" t="s">
        <v>54</v>
      </c>
      <c r="D14" s="177"/>
      <c r="E14" s="177"/>
      <c r="F14" s="177"/>
      <c r="G14" s="177"/>
      <c r="H14" s="177"/>
      <c r="I14" s="177"/>
      <c r="J14" s="177"/>
      <c r="K14" s="177"/>
      <c r="L14" s="25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4"/>
      <c r="Y14" s="19" t="s">
        <v>18</v>
      </c>
      <c r="Z14" s="154"/>
      <c r="AA14" s="154"/>
      <c r="AB14" s="154"/>
      <c r="AC14" s="154"/>
      <c r="AD14" s="154"/>
      <c r="AE14" s="154"/>
      <c r="AF14" s="20"/>
      <c r="AG14" s="20"/>
      <c r="AH14" s="21"/>
      <c r="AI14" s="21"/>
      <c r="AK14" s="106"/>
      <c r="AL14" s="106"/>
      <c r="AM14" s="106"/>
      <c r="AN14" s="108" t="s">
        <v>167</v>
      </c>
      <c r="AO14" s="106"/>
      <c r="AP14" s="106">
        <v>9</v>
      </c>
      <c r="AQ14" s="106" t="s">
        <v>84</v>
      </c>
      <c r="AR14" s="106" t="s">
        <v>84</v>
      </c>
      <c r="AS14" s="110">
        <v>1998</v>
      </c>
      <c r="AT14" s="106"/>
    </row>
    <row r="15" spans="1:46" ht="15" customHeight="1" x14ac:dyDescent="0.25">
      <c r="A15" s="17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254" t="s">
        <v>102</v>
      </c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2"/>
      <c r="Z15" s="152" t="s">
        <v>21</v>
      </c>
      <c r="AA15" s="152"/>
      <c r="AB15" s="152" t="s">
        <v>22</v>
      </c>
      <c r="AC15" s="152"/>
      <c r="AD15" s="152" t="s">
        <v>23</v>
      </c>
      <c r="AE15" s="152"/>
      <c r="AF15" s="20"/>
      <c r="AG15" s="20"/>
      <c r="AH15" s="21"/>
      <c r="AI15" s="21"/>
      <c r="AK15" s="106"/>
      <c r="AL15" s="106"/>
      <c r="AM15" s="108"/>
      <c r="AN15" s="108" t="s">
        <v>85</v>
      </c>
      <c r="AO15" s="106"/>
      <c r="AP15" s="106">
        <v>10</v>
      </c>
      <c r="AQ15" s="106">
        <v>10</v>
      </c>
      <c r="AR15" s="106" t="s">
        <v>85</v>
      </c>
      <c r="AS15" s="110">
        <v>1999</v>
      </c>
      <c r="AT15" s="106"/>
    </row>
    <row r="16" spans="1:46" ht="15" customHeight="1" x14ac:dyDescent="0.25">
      <c r="A16" s="17"/>
      <c r="B16" s="17"/>
      <c r="C16" s="161" t="s">
        <v>55</v>
      </c>
      <c r="D16" s="161"/>
      <c r="E16" s="161"/>
      <c r="F16" s="161"/>
      <c r="G16" s="161"/>
      <c r="H16" s="161"/>
      <c r="I16" s="161"/>
      <c r="J16" s="161"/>
      <c r="K16" s="161"/>
      <c r="L16" s="131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3"/>
      <c r="Y16" s="22"/>
      <c r="Z16" s="23"/>
      <c r="AA16" s="23"/>
      <c r="AB16" s="23"/>
      <c r="AC16" s="23"/>
      <c r="AD16" s="23"/>
      <c r="AE16" s="23"/>
      <c r="AF16" s="20"/>
      <c r="AG16" s="20"/>
      <c r="AH16" s="21"/>
      <c r="AI16" s="21"/>
      <c r="AK16" s="106"/>
      <c r="AL16" s="106"/>
      <c r="AM16" s="108"/>
      <c r="AN16" s="108"/>
      <c r="AO16" s="106"/>
      <c r="AP16" s="106"/>
      <c r="AQ16" s="106">
        <v>11</v>
      </c>
      <c r="AR16" s="106">
        <v>11</v>
      </c>
      <c r="AS16" s="110">
        <v>2000</v>
      </c>
      <c r="AT16" s="106"/>
    </row>
    <row r="17" spans="1:46" ht="15" customHeight="1" x14ac:dyDescent="0.25">
      <c r="A17" s="24"/>
      <c r="B17" s="24"/>
      <c r="C17" s="101"/>
      <c r="D17" s="101"/>
      <c r="E17" s="101"/>
      <c r="F17" s="101"/>
      <c r="G17" s="101"/>
      <c r="H17" s="101"/>
      <c r="I17" s="101"/>
      <c r="J17" s="101"/>
      <c r="K17" s="101"/>
      <c r="L17" s="252" t="s">
        <v>25</v>
      </c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"/>
      <c r="Z17" s="102"/>
      <c r="AA17" s="102"/>
      <c r="AB17" s="102"/>
      <c r="AC17" s="102"/>
      <c r="AD17" s="102"/>
      <c r="AE17" s="102"/>
      <c r="AF17" s="103"/>
      <c r="AG17" s="103"/>
      <c r="AH17" s="104"/>
      <c r="AI17" s="104"/>
      <c r="AJ17" s="25"/>
      <c r="AK17" s="106"/>
      <c r="AL17" s="112" t="s">
        <v>86</v>
      </c>
      <c r="AM17" s="108"/>
      <c r="AN17" s="106"/>
      <c r="AO17" s="106"/>
      <c r="AP17" s="106"/>
      <c r="AQ17" s="106">
        <v>13</v>
      </c>
      <c r="AR17" s="113">
        <v>12</v>
      </c>
      <c r="AS17" s="110" t="s">
        <v>183</v>
      </c>
      <c r="AT17" s="106"/>
    </row>
    <row r="18" spans="1:46" ht="15" customHeight="1" x14ac:dyDescent="0.25">
      <c r="A18" s="17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/>
      <c r="Y18" s="27"/>
      <c r="Z18" s="28"/>
      <c r="AA18" s="28"/>
      <c r="AB18" s="29"/>
      <c r="AC18" s="29"/>
      <c r="AD18" s="29"/>
      <c r="AE18" s="29"/>
      <c r="AF18" s="29"/>
      <c r="AG18" s="29"/>
      <c r="AH18" s="4"/>
      <c r="AK18" s="106"/>
      <c r="AL18" s="114" t="s">
        <v>87</v>
      </c>
      <c r="AM18" s="108"/>
      <c r="AN18" s="106"/>
      <c r="AO18" s="106"/>
      <c r="AP18" s="106"/>
      <c r="AQ18" s="106">
        <v>14</v>
      </c>
      <c r="AR18" s="106"/>
      <c r="AS18" s="110" t="s">
        <v>184</v>
      </c>
      <c r="AT18" s="106"/>
    </row>
    <row r="19" spans="1:46" ht="15" customHeight="1" x14ac:dyDescent="0.25">
      <c r="A19" s="251" t="s">
        <v>36</v>
      </c>
      <c r="B19" s="251"/>
      <c r="C19" s="177" t="s">
        <v>44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248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50"/>
      <c r="AJ19" s="26"/>
      <c r="AK19" s="106"/>
      <c r="AL19" s="114" t="s">
        <v>88</v>
      </c>
      <c r="AM19" s="108"/>
      <c r="AN19" s="106"/>
      <c r="AO19" s="106"/>
      <c r="AP19" s="106"/>
      <c r="AQ19" s="106">
        <v>15</v>
      </c>
      <c r="AR19" s="106"/>
      <c r="AS19" s="110" t="s">
        <v>185</v>
      </c>
      <c r="AT19" s="106"/>
    </row>
    <row r="20" spans="1:46" ht="11.25" customHeight="1" x14ac:dyDescent="0.25">
      <c r="A20" s="17"/>
      <c r="B20" s="17"/>
      <c r="N20" s="153" t="s">
        <v>170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4"/>
      <c r="AK20" s="106"/>
      <c r="AL20" s="114" t="s">
        <v>89</v>
      </c>
      <c r="AM20" s="106"/>
      <c r="AN20" s="106"/>
      <c r="AO20" s="106"/>
      <c r="AP20" s="106"/>
      <c r="AQ20" s="106">
        <v>16</v>
      </c>
      <c r="AR20" s="106"/>
      <c r="AS20" s="110" t="s">
        <v>186</v>
      </c>
      <c r="AT20" s="106"/>
    </row>
    <row r="21" spans="1:46" ht="14.25" customHeight="1" x14ac:dyDescent="0.25">
      <c r="A21" s="251" t="s">
        <v>34</v>
      </c>
      <c r="B21" s="251"/>
      <c r="C21" s="177" t="s">
        <v>13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248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50"/>
      <c r="AJ21" s="4"/>
      <c r="AK21" s="106"/>
      <c r="AL21" s="114" t="s">
        <v>90</v>
      </c>
      <c r="AM21" s="106"/>
      <c r="AN21" s="106"/>
      <c r="AO21" s="106"/>
      <c r="AP21" s="106"/>
      <c r="AQ21" s="106">
        <v>17</v>
      </c>
      <c r="AR21" s="106"/>
      <c r="AS21" s="110" t="s">
        <v>187</v>
      </c>
      <c r="AT21" s="106"/>
    </row>
    <row r="22" spans="1:46" ht="14.25" customHeight="1" x14ac:dyDescent="0.25">
      <c r="A22" s="30"/>
      <c r="B22" s="3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53" t="s">
        <v>170</v>
      </c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4"/>
      <c r="AK22" s="106"/>
      <c r="AL22" s="114" t="s">
        <v>91</v>
      </c>
      <c r="AM22" s="106"/>
      <c r="AN22" s="106"/>
      <c r="AO22" s="106"/>
      <c r="AP22" s="106"/>
      <c r="AQ22" s="106">
        <v>18</v>
      </c>
      <c r="AR22" s="106"/>
      <c r="AS22" s="110" t="s">
        <v>188</v>
      </c>
      <c r="AT22" s="106"/>
    </row>
    <row r="23" spans="1:46" ht="14.25" customHeight="1" x14ac:dyDescent="0.25">
      <c r="A23" s="30"/>
      <c r="B23" s="3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77" t="s">
        <v>56</v>
      </c>
      <c r="O23" s="177"/>
      <c r="P23" s="177"/>
      <c r="Q23" s="177"/>
      <c r="R23" s="177"/>
      <c r="S23" s="177"/>
      <c r="T23" s="177"/>
      <c r="U23" s="177"/>
      <c r="V23" s="177"/>
      <c r="W23" s="148">
        <v>1</v>
      </c>
      <c r="X23" s="149"/>
      <c r="Y23" s="142" t="s">
        <v>57</v>
      </c>
      <c r="Z23" s="142"/>
      <c r="AA23" s="142"/>
      <c r="AJ23" s="4"/>
      <c r="AK23" s="106"/>
      <c r="AL23" s="114" t="s">
        <v>92</v>
      </c>
      <c r="AM23" s="106"/>
      <c r="AN23" s="106"/>
      <c r="AO23" s="106"/>
      <c r="AP23" s="106"/>
      <c r="AQ23" s="106">
        <v>19</v>
      </c>
      <c r="AR23" s="106"/>
      <c r="AS23" s="110" t="s">
        <v>189</v>
      </c>
      <c r="AT23" s="106"/>
    </row>
    <row r="24" spans="1:46" ht="5.25" customHeight="1" x14ac:dyDescent="0.25">
      <c r="A24" s="31"/>
      <c r="B24" s="31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4"/>
      <c r="AK24" s="106"/>
      <c r="AL24" s="114" t="s">
        <v>93</v>
      </c>
      <c r="AM24" s="106"/>
      <c r="AN24" s="106"/>
      <c r="AO24" s="106"/>
      <c r="AP24" s="106"/>
      <c r="AQ24" s="106">
        <v>20</v>
      </c>
      <c r="AR24" s="106"/>
      <c r="AS24" s="110" t="s">
        <v>190</v>
      </c>
      <c r="AT24" s="106"/>
    </row>
    <row r="25" spans="1:46" ht="15" customHeight="1" x14ac:dyDescent="0.25">
      <c r="A25" s="33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106"/>
      <c r="AL25" s="114" t="s">
        <v>94</v>
      </c>
      <c r="AM25" s="106"/>
      <c r="AN25" s="106"/>
      <c r="AO25" s="106"/>
      <c r="AP25" s="106"/>
      <c r="AQ25" s="106">
        <v>21</v>
      </c>
      <c r="AR25" s="106"/>
      <c r="AS25" s="110" t="s">
        <v>191</v>
      </c>
      <c r="AT25" s="106"/>
    </row>
    <row r="26" spans="1:46" ht="15" customHeight="1" x14ac:dyDescent="0.25">
      <c r="A26" s="17" t="s">
        <v>48</v>
      </c>
      <c r="B26" s="17"/>
      <c r="C26" s="222" t="s">
        <v>9</v>
      </c>
      <c r="D26" s="222"/>
      <c r="E26" s="222"/>
      <c r="F26" s="222"/>
      <c r="G26" s="222"/>
      <c r="H26" s="222"/>
      <c r="I26" s="222"/>
      <c r="J26" s="222"/>
      <c r="K26" s="13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40"/>
      <c r="X26" s="227" t="s">
        <v>11</v>
      </c>
      <c r="Y26" s="227"/>
      <c r="Z26" s="90"/>
      <c r="AA26" s="90"/>
      <c r="AB26" s="91"/>
      <c r="AC26" s="91"/>
      <c r="AD26" s="91"/>
      <c r="AE26" s="91"/>
      <c r="AF26" s="91"/>
      <c r="AG26" s="91"/>
      <c r="AH26" s="92"/>
      <c r="AI26" s="91"/>
      <c r="AJ26" s="29"/>
      <c r="AK26" s="106"/>
      <c r="AL26" s="106"/>
      <c r="AM26" s="106"/>
      <c r="AN26" s="106"/>
      <c r="AO26" s="106"/>
      <c r="AP26" s="106"/>
      <c r="AQ26" s="106">
        <v>22</v>
      </c>
      <c r="AR26" s="106"/>
      <c r="AS26" s="110" t="s">
        <v>192</v>
      </c>
      <c r="AT26" s="106"/>
    </row>
    <row r="27" spans="1:46" ht="12.95" customHeight="1" x14ac:dyDescent="0.25">
      <c r="A27" s="35"/>
      <c r="B27" s="35"/>
      <c r="C27" s="36"/>
      <c r="D27" s="36"/>
      <c r="E27" s="36"/>
      <c r="F27" s="36"/>
      <c r="G27" s="37"/>
      <c r="H27" s="37"/>
      <c r="I27" s="37"/>
      <c r="J27" s="37"/>
      <c r="K27" s="184" t="s">
        <v>25</v>
      </c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106"/>
      <c r="AL27" s="106"/>
      <c r="AM27" s="106"/>
      <c r="AN27" s="106"/>
      <c r="AO27" s="106"/>
      <c r="AP27" s="106"/>
      <c r="AQ27" s="106">
        <v>23</v>
      </c>
      <c r="AR27" s="106"/>
      <c r="AS27" s="110" t="s">
        <v>193</v>
      </c>
      <c r="AT27" s="106"/>
    </row>
    <row r="28" spans="1:46" ht="15" customHeight="1" x14ac:dyDescent="0.25">
      <c r="A28" s="17"/>
      <c r="B28" s="17"/>
      <c r="C28" s="161" t="s">
        <v>30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38"/>
      <c r="AD28" s="38"/>
      <c r="AE28" s="38"/>
      <c r="AF28" s="38"/>
      <c r="AG28" s="38"/>
      <c r="AH28" s="38"/>
      <c r="AI28" s="38"/>
      <c r="AJ28" s="39"/>
      <c r="AK28" s="106"/>
      <c r="AL28" s="106"/>
      <c r="AM28" s="106"/>
      <c r="AN28" s="106"/>
      <c r="AO28" s="106"/>
      <c r="AP28" s="106"/>
      <c r="AQ28" s="106">
        <v>24</v>
      </c>
      <c r="AR28" s="106"/>
      <c r="AS28" s="110" t="s">
        <v>194</v>
      </c>
      <c r="AT28" s="106"/>
    </row>
    <row r="29" spans="1:46" ht="15.75" x14ac:dyDescent="0.25">
      <c r="A29" s="40"/>
      <c r="B29" s="40"/>
      <c r="C29" s="41" t="s">
        <v>2</v>
      </c>
      <c r="D29" s="41"/>
      <c r="E29" s="41"/>
      <c r="F29" s="93">
        <v>8</v>
      </c>
      <c r="G29" s="42" t="s">
        <v>3</v>
      </c>
      <c r="H29" s="91"/>
      <c r="I29" s="91"/>
      <c r="J29" s="91"/>
      <c r="K29" s="43" t="s">
        <v>4</v>
      </c>
      <c r="L29" s="91"/>
      <c r="M29" s="91"/>
      <c r="N29" s="91"/>
      <c r="O29" s="44" t="s">
        <v>5</v>
      </c>
      <c r="P29" s="91"/>
      <c r="Q29" s="91"/>
      <c r="R29" s="44" t="s">
        <v>5</v>
      </c>
      <c r="S29" s="91"/>
      <c r="T29" s="91"/>
      <c r="U29" s="45"/>
      <c r="V29" s="44"/>
      <c r="W29" s="45"/>
      <c r="X29" s="13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40"/>
      <c r="AJ29" s="46"/>
      <c r="AK29" s="106"/>
      <c r="AL29" s="106"/>
      <c r="AM29" s="106"/>
      <c r="AN29" s="106"/>
      <c r="AO29" s="106"/>
      <c r="AP29" s="106"/>
      <c r="AQ29" s="106">
        <v>25</v>
      </c>
      <c r="AR29" s="106"/>
      <c r="AS29" s="110" t="s">
        <v>195</v>
      </c>
      <c r="AT29" s="106"/>
    </row>
    <row r="30" spans="1:46" ht="12" customHeight="1" x14ac:dyDescent="0.25">
      <c r="A30" s="40"/>
      <c r="B30" s="40"/>
      <c r="G30" s="5"/>
      <c r="H30" s="153" t="s">
        <v>6</v>
      </c>
      <c r="I30" s="153"/>
      <c r="J30" s="153"/>
      <c r="L30" s="153" t="s">
        <v>7</v>
      </c>
      <c r="M30" s="153"/>
      <c r="N30" s="153"/>
      <c r="O30" s="153"/>
      <c r="P30" s="153"/>
      <c r="Q30" s="153"/>
      <c r="R30" s="153"/>
      <c r="S30" s="153"/>
      <c r="T30" s="153"/>
      <c r="U30" s="38"/>
      <c r="V30" s="47"/>
      <c r="W30" s="38"/>
      <c r="X30" s="217" t="s">
        <v>29</v>
      </c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46"/>
      <c r="AK30" s="106"/>
      <c r="AL30" s="106"/>
      <c r="AM30" s="106"/>
      <c r="AN30" s="106"/>
      <c r="AO30" s="106"/>
      <c r="AP30" s="106"/>
      <c r="AQ30" s="106">
        <v>26</v>
      </c>
      <c r="AR30" s="106"/>
      <c r="AS30" s="110" t="s">
        <v>196</v>
      </c>
      <c r="AT30" s="106"/>
    </row>
    <row r="31" spans="1:46" ht="12" customHeight="1" x14ac:dyDescent="0.25">
      <c r="A31" s="40"/>
      <c r="B31" s="40"/>
      <c r="G31" s="5"/>
      <c r="H31" s="4"/>
      <c r="I31" s="4"/>
      <c r="J31" s="4"/>
      <c r="AJ31" s="46"/>
      <c r="AK31" s="106"/>
      <c r="AL31" s="106"/>
      <c r="AM31" s="106"/>
      <c r="AN31" s="106"/>
      <c r="AO31" s="106"/>
      <c r="AP31" s="106"/>
      <c r="AQ31" s="106">
        <v>27</v>
      </c>
      <c r="AR31" s="106"/>
      <c r="AS31" s="110" t="s">
        <v>197</v>
      </c>
      <c r="AT31" s="106"/>
    </row>
    <row r="32" spans="1:46" ht="15" customHeight="1" x14ac:dyDescent="0.25">
      <c r="A32" s="40"/>
      <c r="B32" s="263" t="s">
        <v>45</v>
      </c>
      <c r="C32" s="263"/>
      <c r="D32" s="263"/>
      <c r="E32" s="263"/>
      <c r="F32" s="263"/>
      <c r="G32" s="263"/>
      <c r="H32" s="263"/>
      <c r="I32" s="263"/>
      <c r="J32" s="263"/>
      <c r="K32" s="262" t="s">
        <v>62</v>
      </c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48"/>
      <c r="AK32" s="106"/>
      <c r="AL32" s="106"/>
      <c r="AM32" s="106"/>
      <c r="AN32" s="106"/>
      <c r="AO32" s="106"/>
      <c r="AP32" s="106"/>
      <c r="AQ32" s="106">
        <v>28</v>
      </c>
      <c r="AR32" s="106"/>
      <c r="AS32" s="110" t="s">
        <v>168</v>
      </c>
      <c r="AT32" s="106"/>
    </row>
    <row r="33" spans="1:46" ht="15" customHeight="1" x14ac:dyDescent="0.25">
      <c r="A33" s="40"/>
      <c r="B33" s="40"/>
      <c r="C33" s="49"/>
      <c r="D33" s="49"/>
      <c r="E33" s="49"/>
      <c r="F33" s="49"/>
      <c r="G33" s="49"/>
      <c r="H33" s="49"/>
      <c r="I33" s="49"/>
      <c r="J33" s="49"/>
      <c r="K33" s="261" t="s">
        <v>46</v>
      </c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50"/>
      <c r="AK33" s="106"/>
      <c r="AL33" s="106"/>
      <c r="AM33" s="106"/>
      <c r="AN33" s="110"/>
      <c r="AO33" s="106"/>
      <c r="AP33" s="106"/>
      <c r="AQ33" s="106">
        <v>29</v>
      </c>
      <c r="AR33" s="106"/>
      <c r="AS33" s="110" t="s">
        <v>169</v>
      </c>
      <c r="AT33" s="106"/>
    </row>
    <row r="34" spans="1:46" ht="23.25" customHeight="1" x14ac:dyDescent="0.25">
      <c r="A34" s="40"/>
      <c r="B34" s="40"/>
      <c r="C34" s="49"/>
      <c r="D34" s="49"/>
      <c r="E34" s="49"/>
      <c r="F34" s="49"/>
      <c r="G34" s="49"/>
      <c r="H34" s="49"/>
      <c r="I34" s="49"/>
      <c r="J34" s="49"/>
      <c r="K34" s="234" t="s">
        <v>61</v>
      </c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50"/>
      <c r="AK34" s="106"/>
      <c r="AL34" s="106"/>
      <c r="AM34" s="106"/>
      <c r="AN34" s="110"/>
      <c r="AO34" s="106"/>
      <c r="AP34" s="106"/>
      <c r="AQ34" s="106">
        <v>30</v>
      </c>
      <c r="AR34" s="106"/>
      <c r="AS34" s="118" t="s">
        <v>171</v>
      </c>
      <c r="AT34" s="106"/>
    </row>
    <row r="35" spans="1:46" ht="10.5" customHeight="1" x14ac:dyDescent="0.25">
      <c r="A35" s="40"/>
      <c r="B35" s="40"/>
      <c r="C35" s="51"/>
      <c r="D35" s="51"/>
      <c r="E35" s="51"/>
      <c r="F35" s="51"/>
      <c r="G35" s="51"/>
      <c r="H35" s="51"/>
      <c r="I35" s="51"/>
      <c r="J35" s="51"/>
      <c r="AJ35" s="48"/>
      <c r="AK35" s="106"/>
      <c r="AL35" s="106"/>
      <c r="AM35" s="106"/>
      <c r="AN35" s="110"/>
      <c r="AO35" s="106"/>
      <c r="AP35" s="106"/>
      <c r="AQ35" s="106">
        <v>31</v>
      </c>
      <c r="AR35" s="106"/>
      <c r="AS35" s="106" t="s">
        <v>172</v>
      </c>
      <c r="AT35" s="106"/>
    </row>
    <row r="36" spans="1:46" ht="11.2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"/>
      <c r="S36" s="3"/>
      <c r="T36" s="3"/>
      <c r="U36" s="3"/>
      <c r="V36" s="3"/>
      <c r="W36" s="3"/>
      <c r="X36" s="3"/>
      <c r="Y36" s="3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106"/>
      <c r="AL36" s="106"/>
      <c r="AM36" s="106"/>
      <c r="AN36" s="110"/>
      <c r="AO36" s="106"/>
      <c r="AP36" s="106"/>
      <c r="AQ36" s="106"/>
      <c r="AR36" s="106"/>
      <c r="AS36" s="106" t="s">
        <v>198</v>
      </c>
      <c r="AT36" s="106"/>
    </row>
    <row r="37" spans="1:46" ht="15.75" x14ac:dyDescent="0.25">
      <c r="C37" s="228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30"/>
      <c r="R37" s="202"/>
      <c r="S37" s="203"/>
      <c r="T37" s="203"/>
      <c r="U37" s="203"/>
      <c r="V37" s="203"/>
      <c r="W37" s="203"/>
      <c r="X37" s="203"/>
      <c r="Y37" s="204"/>
      <c r="AA37" s="228"/>
      <c r="AB37" s="229"/>
      <c r="AC37" s="229"/>
      <c r="AD37" s="229"/>
      <c r="AE37" s="229"/>
      <c r="AF37" s="229"/>
      <c r="AG37" s="229"/>
      <c r="AH37" s="229"/>
      <c r="AI37" s="230"/>
      <c r="AJ37" s="52"/>
      <c r="AN37" s="110"/>
      <c r="AO37" s="106"/>
      <c r="AS37" s="115">
        <v>2021</v>
      </c>
    </row>
    <row r="38" spans="1:46" ht="15.75" x14ac:dyDescent="0.25">
      <c r="C38" s="231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3"/>
      <c r="R38" s="205"/>
      <c r="S38" s="206"/>
      <c r="T38" s="206"/>
      <c r="U38" s="206"/>
      <c r="V38" s="206"/>
      <c r="W38" s="206"/>
      <c r="X38" s="206"/>
      <c r="Y38" s="207"/>
      <c r="AA38" s="231"/>
      <c r="AB38" s="232"/>
      <c r="AC38" s="232"/>
      <c r="AD38" s="232"/>
      <c r="AE38" s="232"/>
      <c r="AF38" s="232"/>
      <c r="AG38" s="232"/>
      <c r="AH38" s="232"/>
      <c r="AI38" s="233"/>
      <c r="AJ38" s="52"/>
      <c r="AN38" s="110"/>
      <c r="AO38" s="106"/>
      <c r="AS38" s="115">
        <v>2022</v>
      </c>
    </row>
    <row r="39" spans="1:46" ht="15" customHeight="1" x14ac:dyDescent="0.25">
      <c r="C39" s="245" t="s">
        <v>103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R39" s="208"/>
      <c r="S39" s="209"/>
      <c r="T39" s="209"/>
      <c r="U39" s="209"/>
      <c r="V39" s="209"/>
      <c r="W39" s="209"/>
      <c r="X39" s="209"/>
      <c r="Y39" s="210"/>
      <c r="AA39" s="153" t="s">
        <v>0</v>
      </c>
      <c r="AB39" s="153"/>
      <c r="AC39" s="153"/>
      <c r="AD39" s="153"/>
      <c r="AE39" s="153"/>
      <c r="AF39" s="153"/>
      <c r="AG39" s="153"/>
      <c r="AH39" s="153"/>
      <c r="AI39" s="153"/>
      <c r="AJ39" s="4"/>
      <c r="AN39" s="110"/>
      <c r="AO39" s="106"/>
    </row>
    <row r="40" spans="1:46" ht="15.75" x14ac:dyDescent="0.25"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R40" s="153" t="s">
        <v>1</v>
      </c>
      <c r="S40" s="153"/>
      <c r="T40" s="153"/>
      <c r="U40" s="153"/>
      <c r="V40" s="153"/>
      <c r="W40" s="153"/>
      <c r="X40" s="153"/>
      <c r="Y40" s="153"/>
      <c r="Z40" s="36"/>
      <c r="AA40" s="37"/>
      <c r="AB40" s="4"/>
      <c r="AC40" s="4"/>
      <c r="AD40" s="4"/>
      <c r="AE40" s="4"/>
      <c r="AF40" s="4"/>
      <c r="AG40" s="4"/>
      <c r="AH40" s="4"/>
      <c r="AI40" s="4"/>
      <c r="AJ40" s="4"/>
      <c r="AN40" s="110"/>
      <c r="AO40" s="106"/>
    </row>
    <row r="41" spans="1:46" ht="15.75" x14ac:dyDescent="0.25">
      <c r="O41" s="53" t="s">
        <v>8</v>
      </c>
      <c r="P41" s="53"/>
      <c r="Z41" s="36"/>
      <c r="AA41" s="36"/>
      <c r="AN41" s="110"/>
      <c r="AO41" s="106"/>
    </row>
    <row r="42" spans="1:46" ht="15.75" x14ac:dyDescent="0.25">
      <c r="C42" s="244" t="s">
        <v>202</v>
      </c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54"/>
      <c r="S42" s="154"/>
      <c r="T42" s="154"/>
      <c r="U42" s="154"/>
      <c r="V42" s="154"/>
      <c r="W42" s="19" t="s">
        <v>18</v>
      </c>
      <c r="X42" s="154"/>
      <c r="Y42" s="154"/>
      <c r="Z42" s="154"/>
      <c r="AA42" s="154"/>
      <c r="AB42" s="154"/>
      <c r="AC42" s="154"/>
      <c r="AD42" s="19" t="s">
        <v>19</v>
      </c>
      <c r="AE42" s="255"/>
      <c r="AF42" s="159"/>
      <c r="AG42" s="159"/>
      <c r="AH42" s="159"/>
      <c r="AI42" s="140"/>
      <c r="AN42" s="110"/>
      <c r="AO42" s="106"/>
    </row>
    <row r="43" spans="1:46" ht="15" customHeight="1" x14ac:dyDescent="0.25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85" t="s">
        <v>20</v>
      </c>
      <c r="T43" s="185"/>
      <c r="U43" s="185"/>
      <c r="V43" s="185"/>
      <c r="W43" s="22"/>
      <c r="X43" s="152" t="s">
        <v>21</v>
      </c>
      <c r="Y43" s="152"/>
      <c r="Z43" s="221" t="s">
        <v>22</v>
      </c>
      <c r="AA43" s="221"/>
      <c r="AB43" s="152" t="s">
        <v>23</v>
      </c>
      <c r="AC43" s="152"/>
      <c r="AD43" s="22"/>
      <c r="AE43" s="152" t="s">
        <v>24</v>
      </c>
      <c r="AF43" s="152"/>
      <c r="AG43" s="152"/>
      <c r="AH43" s="152"/>
      <c r="AI43" s="152"/>
      <c r="AN43" s="110"/>
      <c r="AO43" s="106"/>
    </row>
    <row r="44" spans="1:46" ht="15" customHeight="1" x14ac:dyDescent="0.25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5"/>
      <c r="T44" s="185"/>
      <c r="U44" s="185"/>
      <c r="V44" s="185"/>
      <c r="W44" s="22"/>
      <c r="X44" s="23"/>
      <c r="Y44" s="23"/>
      <c r="Z44" s="105"/>
      <c r="AA44" s="105"/>
      <c r="AB44" s="23"/>
      <c r="AC44" s="23"/>
      <c r="AD44" s="22"/>
      <c r="AE44" s="185"/>
      <c r="AF44" s="185"/>
      <c r="AG44" s="185"/>
      <c r="AH44" s="185"/>
      <c r="AI44" s="185"/>
      <c r="AN44" s="110"/>
      <c r="AO44" s="106"/>
    </row>
    <row r="45" spans="1:46" ht="14.25" customHeight="1" x14ac:dyDescent="0.25">
      <c r="C45" s="264" t="s">
        <v>31</v>
      </c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2"/>
      <c r="S45" s="185"/>
      <c r="T45" s="185"/>
      <c r="U45" s="185"/>
      <c r="V45" s="185"/>
      <c r="W45" s="22"/>
      <c r="X45" s="23"/>
      <c r="Y45" s="23"/>
      <c r="Z45" s="23"/>
      <c r="AA45" s="23"/>
      <c r="AB45" s="23"/>
      <c r="AC45" s="23"/>
      <c r="AD45" s="22"/>
      <c r="AE45" s="55"/>
      <c r="AF45" s="55"/>
      <c r="AG45" s="55"/>
      <c r="AH45" s="55"/>
      <c r="AI45" s="55"/>
      <c r="AN45" s="110"/>
      <c r="AO45" s="106"/>
    </row>
    <row r="46" spans="1:46" ht="6.75" customHeight="1" x14ac:dyDescent="0.25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185"/>
      <c r="T46" s="185"/>
      <c r="U46" s="185"/>
      <c r="V46" s="185"/>
      <c r="W46" s="235" t="s">
        <v>43</v>
      </c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7"/>
      <c r="AN46" s="110"/>
      <c r="AO46" s="106"/>
    </row>
    <row r="47" spans="1:46" ht="15.75" x14ac:dyDescent="0.25">
      <c r="A47" s="57"/>
      <c r="B47" s="57"/>
      <c r="C47" s="177" t="s">
        <v>2</v>
      </c>
      <c r="D47" s="177"/>
      <c r="E47" s="177"/>
      <c r="F47" s="94">
        <v>8</v>
      </c>
      <c r="G47" s="58" t="s">
        <v>3</v>
      </c>
      <c r="H47" s="91"/>
      <c r="I47" s="91"/>
      <c r="J47" s="91"/>
      <c r="K47" s="43" t="s">
        <v>4</v>
      </c>
      <c r="L47" s="91"/>
      <c r="M47" s="91"/>
      <c r="N47" s="91"/>
      <c r="O47" s="44" t="s">
        <v>5</v>
      </c>
      <c r="P47" s="91"/>
      <c r="Q47" s="91"/>
      <c r="R47" s="44" t="s">
        <v>5</v>
      </c>
      <c r="S47" s="91"/>
      <c r="T47" s="91"/>
      <c r="U47" s="47"/>
      <c r="W47" s="238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40"/>
      <c r="AN47" s="110"/>
    </row>
    <row r="48" spans="1:46" ht="15.75" x14ac:dyDescent="0.25">
      <c r="G48" s="5"/>
      <c r="H48" s="153" t="s">
        <v>6</v>
      </c>
      <c r="I48" s="153"/>
      <c r="J48" s="153"/>
      <c r="L48" s="153" t="s">
        <v>7</v>
      </c>
      <c r="M48" s="153"/>
      <c r="N48" s="153"/>
      <c r="O48" s="153"/>
      <c r="P48" s="153"/>
      <c r="Q48" s="153"/>
      <c r="R48" s="153"/>
      <c r="S48" s="153"/>
      <c r="T48" s="153"/>
      <c r="U48" s="46"/>
      <c r="W48" s="238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40"/>
      <c r="AN48" s="110"/>
    </row>
    <row r="49" spans="1:40" ht="15.75" x14ac:dyDescent="0.25">
      <c r="A49" s="59"/>
      <c r="B49" s="59"/>
      <c r="C49" s="224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6"/>
      <c r="O49" s="47"/>
      <c r="P49" s="47"/>
      <c r="Q49" s="47"/>
      <c r="R49" s="47"/>
      <c r="S49" s="47"/>
      <c r="T49" s="47"/>
      <c r="U49" s="47"/>
      <c r="W49" s="238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40"/>
      <c r="AN49" s="110"/>
    </row>
    <row r="50" spans="1:40" ht="15.75" x14ac:dyDescent="0.25">
      <c r="A50" s="59"/>
      <c r="B50" s="59"/>
      <c r="C50" s="217" t="s">
        <v>32</v>
      </c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46"/>
      <c r="P50" s="46"/>
      <c r="Q50" s="46"/>
      <c r="R50" s="46"/>
      <c r="S50" s="46"/>
      <c r="T50" s="46"/>
      <c r="U50" s="46"/>
      <c r="W50" s="241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3"/>
      <c r="AN50" s="110"/>
    </row>
    <row r="51" spans="1:40" ht="15.75" x14ac:dyDescent="0.25">
      <c r="A51" s="59"/>
      <c r="B51" s="59"/>
      <c r="C51" s="266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8"/>
      <c r="O51" s="46"/>
      <c r="P51" s="46"/>
      <c r="Q51" s="46"/>
      <c r="R51" s="46"/>
      <c r="S51" s="46"/>
      <c r="T51" s="46"/>
      <c r="U51" s="46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N51" s="110"/>
    </row>
    <row r="52" spans="1:40" ht="15.75" x14ac:dyDescent="0.25">
      <c r="A52" s="59"/>
      <c r="B52" s="59"/>
      <c r="C52" s="269" t="s">
        <v>173</v>
      </c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46"/>
      <c r="P52" s="46"/>
      <c r="Q52" s="46"/>
      <c r="R52" s="46"/>
      <c r="S52" s="46"/>
      <c r="T52" s="46"/>
      <c r="U52" s="46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N52" s="110"/>
    </row>
    <row r="53" spans="1:40" ht="15" customHeight="1" x14ac:dyDescent="0.25">
      <c r="A53" s="214" t="s">
        <v>63</v>
      </c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N53" s="110"/>
    </row>
    <row r="54" spans="1:40" ht="16.5" thickBot="1" x14ac:dyDescent="0.3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N54" s="110"/>
    </row>
    <row r="55" spans="1:40" ht="15" customHeight="1" thickTop="1" x14ac:dyDescent="0.25">
      <c r="A55" s="216" t="s">
        <v>33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N55" s="110"/>
    </row>
    <row r="56" spans="1:40" ht="7.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</row>
    <row r="57" spans="1:40" ht="13.5" customHeight="1" x14ac:dyDescent="0.25">
      <c r="A57" s="223" t="s">
        <v>66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</row>
    <row r="58" spans="1:40" ht="13.5" customHeight="1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</row>
    <row r="59" spans="1:40" ht="18.75" x14ac:dyDescent="0.25">
      <c r="A59" s="201" t="s">
        <v>47</v>
      </c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</row>
    <row r="60" spans="1:40" x14ac:dyDescent="0.25">
      <c r="A60" s="155" t="s">
        <v>200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</row>
    <row r="61" spans="1:40" x14ac:dyDescent="0.25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</row>
    <row r="62" spans="1:40" ht="15.75" thickBot="1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</row>
    <row r="63" spans="1:40" ht="4.5" customHeight="1" thickTop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40" ht="15.75" x14ac:dyDescent="0.25">
      <c r="A64" s="157" t="s">
        <v>203</v>
      </c>
      <c r="B64" s="157"/>
      <c r="C64" s="157"/>
      <c r="D64" s="157"/>
      <c r="E64" s="157"/>
      <c r="F64" s="157"/>
      <c r="G64" s="157"/>
      <c r="H64" s="157"/>
      <c r="I64" s="157"/>
      <c r="J64" s="196" t="str">
        <f>IF(K7=""," ",K7)</f>
        <v xml:space="preserve"> </v>
      </c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8"/>
      <c r="W64" s="199" t="s">
        <v>11</v>
      </c>
      <c r="X64" s="199"/>
      <c r="Y64" s="95" t="str">
        <f t="shared" ref="Y64:AH64" si="0">IF(Z7=""," ",Z7)</f>
        <v xml:space="preserve"> </v>
      </c>
      <c r="Z64" s="95" t="str">
        <f t="shared" si="0"/>
        <v xml:space="preserve"> </v>
      </c>
      <c r="AA64" s="95" t="str">
        <f t="shared" si="0"/>
        <v xml:space="preserve"> </v>
      </c>
      <c r="AB64" s="95" t="str">
        <f t="shared" si="0"/>
        <v xml:space="preserve"> </v>
      </c>
      <c r="AC64" s="95" t="str">
        <f t="shared" si="0"/>
        <v xml:space="preserve"> </v>
      </c>
      <c r="AD64" s="95" t="str">
        <f t="shared" si="0"/>
        <v xml:space="preserve"> </v>
      </c>
      <c r="AE64" s="95" t="str">
        <f t="shared" si="0"/>
        <v xml:space="preserve"> </v>
      </c>
      <c r="AF64" s="95" t="str">
        <f t="shared" si="0"/>
        <v xml:space="preserve"> </v>
      </c>
      <c r="AG64" s="95" t="str">
        <f t="shared" si="0"/>
        <v xml:space="preserve"> </v>
      </c>
      <c r="AH64" s="95" t="str">
        <f t="shared" si="0"/>
        <v xml:space="preserve"> </v>
      </c>
      <c r="AI64" s="7"/>
      <c r="AJ64" s="7"/>
    </row>
    <row r="65" spans="1:38" ht="3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7"/>
      <c r="AJ65" s="7"/>
    </row>
    <row r="66" spans="1:38" ht="15.75" x14ac:dyDescent="0.25">
      <c r="A66" s="177" t="s">
        <v>54</v>
      </c>
      <c r="B66" s="177"/>
      <c r="C66" s="177"/>
      <c r="D66" s="177"/>
      <c r="E66" s="177"/>
      <c r="F66" s="177"/>
      <c r="G66" s="177"/>
      <c r="H66" s="177"/>
      <c r="I66" s="177"/>
      <c r="J66" s="177"/>
      <c r="K66" s="196" t="str">
        <f>IF(L14=""," ",L14)</f>
        <v xml:space="preserve"> </v>
      </c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8"/>
      <c r="X66" s="19" t="s">
        <v>18</v>
      </c>
      <c r="Y66" s="154"/>
      <c r="Z66" s="154"/>
      <c r="AA66" s="154"/>
      <c r="AB66" s="154"/>
      <c r="AC66" s="154"/>
      <c r="AD66" s="154"/>
      <c r="AE66" s="11"/>
      <c r="AF66" s="11"/>
      <c r="AG66" s="11"/>
      <c r="AH66" s="11"/>
      <c r="AI66" s="7"/>
      <c r="AJ66" s="7"/>
    </row>
    <row r="67" spans="1:38" ht="4.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22"/>
      <c r="Y67" s="152"/>
      <c r="Z67" s="152"/>
      <c r="AA67" s="152"/>
      <c r="AB67" s="152"/>
      <c r="AC67" s="152"/>
      <c r="AD67" s="152"/>
      <c r="AE67" s="11"/>
      <c r="AF67" s="11"/>
      <c r="AG67" s="11"/>
      <c r="AH67" s="11"/>
      <c r="AI67" s="7"/>
      <c r="AJ67" s="7"/>
    </row>
    <row r="68" spans="1:38" x14ac:dyDescent="0.25">
      <c r="A68" s="134" t="s">
        <v>64</v>
      </c>
      <c r="B68" s="135"/>
      <c r="C68" s="135"/>
      <c r="D68" s="135"/>
      <c r="E68" s="135"/>
      <c r="F68" s="135"/>
      <c r="G68" s="135"/>
      <c r="H68" s="136" t="str">
        <f>IF(N19=""," ",N19)</f>
        <v xml:space="preserve"> </v>
      </c>
      <c r="I68" s="136"/>
      <c r="J68" s="136"/>
      <c r="K68" s="136"/>
      <c r="L68" s="136"/>
      <c r="M68" s="136"/>
      <c r="N68" s="136"/>
      <c r="O68" s="136"/>
      <c r="P68" s="136"/>
      <c r="Q68" s="136"/>
      <c r="R68" s="62"/>
      <c r="S68" s="137" t="s">
        <v>65</v>
      </c>
      <c r="T68" s="138"/>
      <c r="U68" s="138"/>
      <c r="V68" s="138"/>
      <c r="W68" s="138"/>
      <c r="X68" s="138"/>
      <c r="Y68" s="138"/>
      <c r="Z68" s="136" t="str">
        <f>IF(N19=""," ",N19)</f>
        <v xml:space="preserve"> </v>
      </c>
      <c r="AA68" s="136"/>
      <c r="AB68" s="136"/>
      <c r="AC68" s="136"/>
      <c r="AD68" s="136"/>
      <c r="AE68" s="136"/>
      <c r="AF68" s="136"/>
      <c r="AG68" s="136"/>
      <c r="AH68" s="136"/>
      <c r="AI68" s="136"/>
      <c r="AJ68" s="63"/>
    </row>
    <row r="69" spans="1:38" x14ac:dyDescent="0.25">
      <c r="A69" s="119" t="s">
        <v>174</v>
      </c>
      <c r="B69" s="120"/>
      <c r="C69" s="120"/>
      <c r="D69" s="120"/>
      <c r="E69" s="120"/>
      <c r="F69" s="120"/>
      <c r="G69" s="121"/>
      <c r="H69" s="122"/>
      <c r="I69" s="123"/>
      <c r="J69" s="123"/>
      <c r="K69" s="123"/>
      <c r="L69" s="123"/>
      <c r="M69" s="123"/>
      <c r="N69" s="123"/>
      <c r="O69" s="123"/>
      <c r="P69" s="123"/>
      <c r="Q69" s="124"/>
      <c r="R69" s="64"/>
      <c r="S69" s="119" t="s">
        <v>175</v>
      </c>
      <c r="T69" s="120"/>
      <c r="U69" s="120"/>
      <c r="V69" s="120"/>
      <c r="W69" s="120"/>
      <c r="X69" s="121"/>
      <c r="Y69" s="122"/>
      <c r="Z69" s="123"/>
      <c r="AA69" s="123"/>
      <c r="AB69" s="123"/>
      <c r="AC69" s="123"/>
      <c r="AD69" s="123"/>
      <c r="AE69" s="123"/>
      <c r="AF69" s="123"/>
      <c r="AG69" s="123"/>
      <c r="AH69" s="123"/>
      <c r="AI69" s="124"/>
      <c r="AJ69" s="65"/>
      <c r="AK69" s="116"/>
      <c r="AL69" s="116"/>
    </row>
    <row r="70" spans="1:38" x14ac:dyDescent="0.25">
      <c r="A70" s="271"/>
      <c r="B70" s="176"/>
      <c r="C70" s="176"/>
      <c r="D70" s="120" t="s">
        <v>26</v>
      </c>
      <c r="E70" s="120"/>
      <c r="F70" s="120"/>
      <c r="G70" s="120"/>
      <c r="H70" s="122"/>
      <c r="I70" s="123"/>
      <c r="J70" s="123"/>
      <c r="K70" s="123"/>
      <c r="L70" s="123"/>
      <c r="M70" s="123"/>
      <c r="N70" s="123"/>
      <c r="O70" s="123"/>
      <c r="P70" s="123"/>
      <c r="Q70" s="124"/>
      <c r="R70" s="64"/>
      <c r="S70" s="175"/>
      <c r="T70" s="176"/>
      <c r="U70" s="120" t="s">
        <v>26</v>
      </c>
      <c r="V70" s="120"/>
      <c r="W70" s="120"/>
      <c r="X70" s="121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4"/>
      <c r="AJ70" s="65"/>
    </row>
    <row r="71" spans="1:38" ht="3.75" customHeight="1" x14ac:dyDescent="0.25">
      <c r="A71" s="66"/>
      <c r="R71" s="65"/>
      <c r="AJ71" s="65"/>
    </row>
    <row r="72" spans="1:38" x14ac:dyDescent="0.25">
      <c r="A72" s="66"/>
      <c r="B72" s="177" t="s">
        <v>52</v>
      </c>
      <c r="C72" s="177"/>
      <c r="D72" s="177"/>
      <c r="E72" s="177"/>
      <c r="F72" s="177"/>
      <c r="G72" s="177"/>
      <c r="H72" s="177"/>
      <c r="I72" s="173"/>
      <c r="J72" s="174"/>
      <c r="K72" s="163" t="s">
        <v>15</v>
      </c>
      <c r="L72" s="164"/>
      <c r="M72" s="67"/>
      <c r="R72" s="68"/>
      <c r="S72" s="189" t="s">
        <v>52</v>
      </c>
      <c r="T72" s="177"/>
      <c r="U72" s="177"/>
      <c r="V72" s="177"/>
      <c r="W72" s="177"/>
      <c r="X72" s="177"/>
      <c r="Y72" s="190"/>
      <c r="Z72" s="173"/>
      <c r="AA72" s="174"/>
      <c r="AB72" s="163" t="s">
        <v>15</v>
      </c>
      <c r="AC72" s="164"/>
      <c r="AJ72" s="65"/>
    </row>
    <row r="73" spans="1:38" ht="5.25" customHeight="1" x14ac:dyDescent="0.25">
      <c r="A73" s="66"/>
      <c r="R73" s="65"/>
      <c r="AJ73" s="65"/>
    </row>
    <row r="74" spans="1:38" x14ac:dyDescent="0.25">
      <c r="A74" s="66"/>
      <c r="B74" s="192" t="s">
        <v>49</v>
      </c>
      <c r="C74" s="192"/>
      <c r="D74" s="192"/>
      <c r="E74" s="192"/>
      <c r="F74" s="193"/>
      <c r="G74" s="194"/>
      <c r="H74" s="194"/>
      <c r="I74" s="194"/>
      <c r="J74" s="195"/>
      <c r="K74" s="191" t="s">
        <v>28</v>
      </c>
      <c r="L74" s="191"/>
      <c r="M74" s="191"/>
      <c r="N74" s="191"/>
      <c r="O74" s="191"/>
      <c r="P74" s="148"/>
      <c r="Q74" s="149"/>
      <c r="R74" s="69"/>
      <c r="S74" s="160" t="s">
        <v>27</v>
      </c>
      <c r="T74" s="161"/>
      <c r="U74" s="161"/>
      <c r="V74" s="161"/>
      <c r="W74" s="162"/>
      <c r="X74" s="122">
        <v>0</v>
      </c>
      <c r="Y74" s="123"/>
      <c r="Z74" s="123"/>
      <c r="AA74" s="124"/>
      <c r="AB74" s="191" t="s">
        <v>28</v>
      </c>
      <c r="AC74" s="191"/>
      <c r="AD74" s="191"/>
      <c r="AE74" s="191"/>
      <c r="AF74" s="191"/>
      <c r="AG74" s="148">
        <v>1</v>
      </c>
      <c r="AH74" s="149"/>
      <c r="AJ74" s="65"/>
    </row>
    <row r="75" spans="1:38" ht="15" customHeight="1" x14ac:dyDescent="0.25">
      <c r="A75" s="66"/>
      <c r="B75" s="150" t="s">
        <v>67</v>
      </c>
      <c r="C75" s="150"/>
      <c r="D75" s="150"/>
      <c r="E75" s="150"/>
      <c r="F75" s="150"/>
      <c r="G75" s="150"/>
      <c r="H75" s="150"/>
      <c r="I75" s="150"/>
      <c r="J75" s="150" t="s">
        <v>67</v>
      </c>
      <c r="K75" s="150"/>
      <c r="L75" s="150"/>
      <c r="M75" s="150"/>
      <c r="N75" s="150"/>
      <c r="O75" s="150"/>
      <c r="P75" s="150"/>
      <c r="Q75" s="150"/>
      <c r="R75" s="65"/>
      <c r="T75" s="150" t="s">
        <v>67</v>
      </c>
      <c r="U75" s="150"/>
      <c r="V75" s="150"/>
      <c r="W75" s="150"/>
      <c r="X75" s="150"/>
      <c r="Y75" s="150"/>
      <c r="Z75" s="150"/>
      <c r="AA75" s="150"/>
      <c r="AB75" s="150" t="s">
        <v>67</v>
      </c>
      <c r="AC75" s="150"/>
      <c r="AD75" s="150"/>
      <c r="AE75" s="150"/>
      <c r="AF75" s="150"/>
      <c r="AG75" s="150"/>
      <c r="AH75" s="150"/>
      <c r="AI75" s="150"/>
      <c r="AJ75" s="65"/>
    </row>
    <row r="76" spans="1:38" x14ac:dyDescent="0.25">
      <c r="A76" s="70"/>
      <c r="B76" s="158"/>
      <c r="C76" s="159"/>
      <c r="D76" s="159"/>
      <c r="E76" s="159"/>
      <c r="F76" s="159"/>
      <c r="G76" s="159"/>
      <c r="H76" s="159"/>
      <c r="I76" s="140"/>
      <c r="J76" s="139"/>
      <c r="K76" s="159"/>
      <c r="L76" s="159"/>
      <c r="M76" s="159"/>
      <c r="N76" s="159"/>
      <c r="O76" s="159"/>
      <c r="P76" s="159"/>
      <c r="Q76" s="140"/>
      <c r="R76" s="65"/>
      <c r="S76" s="70"/>
      <c r="T76" s="158"/>
      <c r="U76" s="159"/>
      <c r="V76" s="159"/>
      <c r="W76" s="159"/>
      <c r="X76" s="159"/>
      <c r="Y76" s="159"/>
      <c r="Z76" s="159"/>
      <c r="AA76" s="140"/>
      <c r="AB76" s="139"/>
      <c r="AC76" s="159"/>
      <c r="AD76" s="159"/>
      <c r="AE76" s="159"/>
      <c r="AF76" s="159"/>
      <c r="AG76" s="159"/>
      <c r="AH76" s="159"/>
      <c r="AI76" s="140"/>
      <c r="AJ76" s="65"/>
    </row>
    <row r="77" spans="1:38" x14ac:dyDescent="0.25">
      <c r="A77" s="141" t="s">
        <v>16</v>
      </c>
      <c r="B77" s="142"/>
      <c r="C77" s="142"/>
      <c r="D77" s="139"/>
      <c r="E77" s="140"/>
      <c r="F77" s="142" t="s">
        <v>17</v>
      </c>
      <c r="G77" s="142"/>
      <c r="H77" s="139"/>
      <c r="I77" s="140"/>
      <c r="J77" s="142" t="s">
        <v>16</v>
      </c>
      <c r="K77" s="142"/>
      <c r="L77" s="139"/>
      <c r="M77" s="140"/>
      <c r="N77" s="142" t="s">
        <v>17</v>
      </c>
      <c r="O77" s="142"/>
      <c r="P77" s="139"/>
      <c r="Q77" s="140"/>
      <c r="R77" s="65"/>
      <c r="S77" s="141" t="s">
        <v>16</v>
      </c>
      <c r="T77" s="142"/>
      <c r="U77" s="142"/>
      <c r="V77" s="139"/>
      <c r="W77" s="140"/>
      <c r="X77" s="142" t="s">
        <v>17</v>
      </c>
      <c r="Y77" s="142"/>
      <c r="Z77" s="139"/>
      <c r="AA77" s="140"/>
      <c r="AB77" s="142" t="s">
        <v>16</v>
      </c>
      <c r="AC77" s="142"/>
      <c r="AD77" s="139"/>
      <c r="AE77" s="140"/>
      <c r="AF77" s="142" t="s">
        <v>17</v>
      </c>
      <c r="AG77" s="142"/>
      <c r="AH77" s="139"/>
      <c r="AI77" s="140"/>
      <c r="AJ77" s="65"/>
    </row>
    <row r="78" spans="1:38" x14ac:dyDescent="0.25">
      <c r="A78" s="143" t="s">
        <v>204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5"/>
    </row>
    <row r="79" spans="1:38" ht="10.5" customHeight="1" x14ac:dyDescent="0.25">
      <c r="A79" s="71"/>
      <c r="B79" s="147" t="s">
        <v>51</v>
      </c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56"/>
      <c r="O79" s="56"/>
      <c r="P79" s="56"/>
      <c r="Q79" s="56"/>
      <c r="R79" s="72"/>
      <c r="S79" s="73"/>
      <c r="T79" s="177" t="s">
        <v>51</v>
      </c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56"/>
      <c r="AG79" s="56"/>
      <c r="AH79" s="56"/>
      <c r="AI79" s="56"/>
      <c r="AJ79" s="72"/>
      <c r="AK79" s="116"/>
      <c r="AL79" s="116"/>
    </row>
    <row r="80" spans="1:38" x14ac:dyDescent="0.25">
      <c r="A80" s="74"/>
      <c r="B80" s="125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7"/>
      <c r="N80" s="75"/>
      <c r="O80" s="131"/>
      <c r="P80" s="132"/>
      <c r="Q80" s="133"/>
      <c r="R80" s="76"/>
      <c r="S80" s="73"/>
      <c r="T80" s="125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7"/>
      <c r="AF80" s="75"/>
      <c r="AG80" s="131"/>
      <c r="AH80" s="132"/>
      <c r="AI80" s="133"/>
      <c r="AJ80" s="72"/>
      <c r="AK80" s="116"/>
      <c r="AL80" s="116"/>
    </row>
    <row r="81" spans="1:38" ht="13.5" customHeight="1" x14ac:dyDescent="0.25">
      <c r="A81" s="74"/>
      <c r="B81" s="128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30"/>
      <c r="N81" s="75"/>
      <c r="O81" s="146" t="s">
        <v>50</v>
      </c>
      <c r="P81" s="146"/>
      <c r="Q81" s="146"/>
      <c r="R81" s="76"/>
      <c r="S81" s="73"/>
      <c r="T81" s="128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30"/>
      <c r="AF81" s="75"/>
      <c r="AG81" s="146" t="s">
        <v>50</v>
      </c>
      <c r="AH81" s="146"/>
      <c r="AI81" s="146"/>
      <c r="AJ81" s="72"/>
      <c r="AK81" s="116"/>
      <c r="AL81" s="116"/>
    </row>
    <row r="82" spans="1:38" ht="12" customHeight="1" x14ac:dyDescent="0.25">
      <c r="A82" s="77"/>
      <c r="B82" s="78" t="s">
        <v>59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9"/>
      <c r="S82" s="80"/>
      <c r="T82" s="171" t="s">
        <v>58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2"/>
      <c r="AK82" s="116"/>
      <c r="AL82" s="116"/>
    </row>
    <row r="83" spans="1:38" x14ac:dyDescent="0.25">
      <c r="A83" s="134" t="s">
        <v>95</v>
      </c>
      <c r="B83" s="135"/>
      <c r="C83" s="135"/>
      <c r="D83" s="135"/>
      <c r="E83" s="135"/>
      <c r="F83" s="135"/>
      <c r="G83" s="135"/>
      <c r="H83" s="136" t="str">
        <f>IF(N19=""," ",N19)</f>
        <v xml:space="preserve"> </v>
      </c>
      <c r="I83" s="136"/>
      <c r="J83" s="136"/>
      <c r="K83" s="136"/>
      <c r="L83" s="136"/>
      <c r="M83" s="136"/>
      <c r="N83" s="136"/>
      <c r="O83" s="136"/>
      <c r="P83" s="136"/>
      <c r="Q83" s="136"/>
      <c r="R83" s="62"/>
      <c r="S83" s="137" t="s">
        <v>96</v>
      </c>
      <c r="T83" s="138"/>
      <c r="U83" s="138"/>
      <c r="V83" s="138"/>
      <c r="W83" s="138"/>
      <c r="X83" s="138"/>
      <c r="Y83" s="138"/>
      <c r="Z83" s="136" t="str">
        <f>IF(N19=""," ",N19)</f>
        <v xml:space="preserve"> </v>
      </c>
      <c r="AA83" s="136"/>
      <c r="AB83" s="136"/>
      <c r="AC83" s="136"/>
      <c r="AD83" s="136"/>
      <c r="AE83" s="136"/>
      <c r="AF83" s="136"/>
      <c r="AG83" s="136"/>
      <c r="AH83" s="136"/>
      <c r="AI83" s="136"/>
      <c r="AJ83" s="63"/>
      <c r="AK83" s="116"/>
      <c r="AL83" s="116"/>
    </row>
    <row r="84" spans="1:38" x14ac:dyDescent="0.25">
      <c r="A84" s="119" t="s">
        <v>174</v>
      </c>
      <c r="B84" s="120"/>
      <c r="C84" s="120"/>
      <c r="D84" s="120"/>
      <c r="E84" s="120"/>
      <c r="F84" s="120"/>
      <c r="G84" s="121"/>
      <c r="H84" s="122"/>
      <c r="I84" s="123"/>
      <c r="J84" s="123"/>
      <c r="K84" s="123"/>
      <c r="L84" s="123"/>
      <c r="M84" s="123"/>
      <c r="N84" s="123"/>
      <c r="O84" s="123"/>
      <c r="P84" s="123"/>
      <c r="Q84" s="124"/>
      <c r="R84" s="64"/>
      <c r="S84" s="119" t="s">
        <v>175</v>
      </c>
      <c r="T84" s="120"/>
      <c r="U84" s="120"/>
      <c r="V84" s="120"/>
      <c r="W84" s="120"/>
      <c r="X84" s="121"/>
      <c r="Y84" s="122"/>
      <c r="Z84" s="123"/>
      <c r="AA84" s="123"/>
      <c r="AB84" s="123"/>
      <c r="AC84" s="123"/>
      <c r="AD84" s="123"/>
      <c r="AE84" s="123"/>
      <c r="AF84" s="123"/>
      <c r="AG84" s="123"/>
      <c r="AH84" s="123"/>
      <c r="AI84" s="124"/>
      <c r="AJ84" s="65"/>
      <c r="AK84" s="116"/>
      <c r="AL84" s="116"/>
    </row>
    <row r="85" spans="1:38" ht="15" customHeight="1" x14ac:dyDescent="0.25">
      <c r="A85" s="175"/>
      <c r="B85" s="176"/>
      <c r="C85" s="176"/>
      <c r="D85" s="120" t="s">
        <v>26</v>
      </c>
      <c r="E85" s="120"/>
      <c r="F85" s="120"/>
      <c r="G85" s="120"/>
      <c r="H85" s="122"/>
      <c r="I85" s="123"/>
      <c r="J85" s="123"/>
      <c r="K85" s="123"/>
      <c r="L85" s="123"/>
      <c r="M85" s="123"/>
      <c r="N85" s="123"/>
      <c r="O85" s="123"/>
      <c r="P85" s="123"/>
      <c r="Q85" s="124"/>
      <c r="R85" s="64"/>
      <c r="S85" s="175"/>
      <c r="T85" s="176"/>
      <c r="U85" s="120" t="s">
        <v>26</v>
      </c>
      <c r="V85" s="120"/>
      <c r="W85" s="120"/>
      <c r="X85" s="121"/>
      <c r="Y85" s="122"/>
      <c r="Z85" s="123"/>
      <c r="AA85" s="123"/>
      <c r="AB85" s="123"/>
      <c r="AC85" s="123"/>
      <c r="AD85" s="123"/>
      <c r="AE85" s="123"/>
      <c r="AF85" s="123"/>
      <c r="AG85" s="123"/>
      <c r="AH85" s="123"/>
      <c r="AI85" s="124"/>
      <c r="AJ85" s="65"/>
      <c r="AK85" s="116"/>
      <c r="AL85" s="116"/>
    </row>
    <row r="86" spans="1:38" ht="3" customHeight="1" x14ac:dyDescent="0.25">
      <c r="A86" s="66"/>
      <c r="R86" s="65"/>
      <c r="AJ86" s="65"/>
    </row>
    <row r="87" spans="1:38" x14ac:dyDescent="0.25">
      <c r="A87" s="66"/>
      <c r="B87" s="177" t="s">
        <v>52</v>
      </c>
      <c r="C87" s="177"/>
      <c r="D87" s="177"/>
      <c r="E87" s="177"/>
      <c r="F87" s="177"/>
      <c r="G87" s="177"/>
      <c r="H87" s="177"/>
      <c r="I87" s="173"/>
      <c r="J87" s="174"/>
      <c r="K87" s="163" t="s">
        <v>15</v>
      </c>
      <c r="L87" s="164"/>
      <c r="M87" s="67"/>
      <c r="R87" s="68"/>
      <c r="S87" s="189" t="s">
        <v>52</v>
      </c>
      <c r="T87" s="177"/>
      <c r="U87" s="177"/>
      <c r="V87" s="177"/>
      <c r="W87" s="177"/>
      <c r="X87" s="177"/>
      <c r="Y87" s="190"/>
      <c r="Z87" s="173"/>
      <c r="AA87" s="174"/>
      <c r="AB87" s="163" t="s">
        <v>15</v>
      </c>
      <c r="AC87" s="164"/>
      <c r="AJ87" s="65"/>
    </row>
    <row r="88" spans="1:38" ht="3.75" customHeight="1" x14ac:dyDescent="0.25">
      <c r="A88" s="66"/>
      <c r="R88" s="65"/>
      <c r="AJ88" s="65"/>
    </row>
    <row r="89" spans="1:38" x14ac:dyDescent="0.25">
      <c r="A89" s="66"/>
      <c r="B89" s="192" t="s">
        <v>49</v>
      </c>
      <c r="C89" s="192"/>
      <c r="D89" s="192"/>
      <c r="E89" s="192"/>
      <c r="F89" s="193"/>
      <c r="G89" s="194"/>
      <c r="H89" s="194"/>
      <c r="I89" s="194"/>
      <c r="J89" s="195"/>
      <c r="K89" s="191" t="s">
        <v>28</v>
      </c>
      <c r="L89" s="191"/>
      <c r="M89" s="191"/>
      <c r="N89" s="191"/>
      <c r="O89" s="191"/>
      <c r="P89" s="148">
        <v>1</v>
      </c>
      <c r="Q89" s="149"/>
      <c r="R89" s="69"/>
      <c r="S89" s="160" t="s">
        <v>27</v>
      </c>
      <c r="T89" s="161"/>
      <c r="U89" s="161"/>
      <c r="V89" s="161"/>
      <c r="W89" s="162"/>
      <c r="X89" s="122">
        <v>0</v>
      </c>
      <c r="Y89" s="123"/>
      <c r="Z89" s="123"/>
      <c r="AA89" s="124"/>
      <c r="AB89" s="191" t="s">
        <v>28</v>
      </c>
      <c r="AC89" s="191"/>
      <c r="AD89" s="191"/>
      <c r="AE89" s="191"/>
      <c r="AF89" s="191"/>
      <c r="AG89" s="148">
        <v>1</v>
      </c>
      <c r="AH89" s="149"/>
      <c r="AJ89" s="65"/>
    </row>
    <row r="90" spans="1:38" ht="15" customHeight="1" x14ac:dyDescent="0.25">
      <c r="A90" s="66"/>
      <c r="B90" s="150" t="s">
        <v>67</v>
      </c>
      <c r="C90" s="150"/>
      <c r="D90" s="150"/>
      <c r="E90" s="150"/>
      <c r="F90" s="150"/>
      <c r="G90" s="150"/>
      <c r="H90" s="150"/>
      <c r="I90" s="150"/>
      <c r="J90" s="150" t="s">
        <v>67</v>
      </c>
      <c r="K90" s="150"/>
      <c r="L90" s="150"/>
      <c r="M90" s="150"/>
      <c r="N90" s="150"/>
      <c r="O90" s="150"/>
      <c r="P90" s="150"/>
      <c r="Q90" s="150"/>
      <c r="R90" s="65"/>
      <c r="T90" s="150" t="s">
        <v>67</v>
      </c>
      <c r="U90" s="150"/>
      <c r="V90" s="150"/>
      <c r="W90" s="150"/>
      <c r="X90" s="150"/>
      <c r="Y90" s="150"/>
      <c r="Z90" s="150"/>
      <c r="AA90" s="150"/>
      <c r="AB90" s="150" t="s">
        <v>67</v>
      </c>
      <c r="AC90" s="150"/>
      <c r="AD90" s="150"/>
      <c r="AE90" s="150"/>
      <c r="AF90" s="150"/>
      <c r="AG90" s="150"/>
      <c r="AH90" s="150"/>
      <c r="AI90" s="150"/>
      <c r="AJ90" s="65"/>
    </row>
    <row r="91" spans="1:38" ht="15" customHeight="1" x14ac:dyDescent="0.25">
      <c r="A91" s="70"/>
      <c r="B91" s="158"/>
      <c r="C91" s="159"/>
      <c r="D91" s="159"/>
      <c r="E91" s="159"/>
      <c r="F91" s="159"/>
      <c r="G91" s="159"/>
      <c r="H91" s="159"/>
      <c r="I91" s="140"/>
      <c r="J91" s="139"/>
      <c r="K91" s="159"/>
      <c r="L91" s="159"/>
      <c r="M91" s="159"/>
      <c r="N91" s="159"/>
      <c r="O91" s="159"/>
      <c r="P91" s="159"/>
      <c r="Q91" s="140"/>
      <c r="R91" s="65"/>
      <c r="S91" s="70"/>
      <c r="T91" s="158"/>
      <c r="U91" s="159"/>
      <c r="V91" s="159"/>
      <c r="W91" s="159"/>
      <c r="X91" s="159"/>
      <c r="Y91" s="159"/>
      <c r="Z91" s="159"/>
      <c r="AA91" s="140"/>
      <c r="AB91" s="139"/>
      <c r="AC91" s="159"/>
      <c r="AD91" s="159"/>
      <c r="AE91" s="159"/>
      <c r="AF91" s="159"/>
      <c r="AG91" s="159"/>
      <c r="AH91" s="159"/>
      <c r="AI91" s="140"/>
      <c r="AJ91" s="65"/>
    </row>
    <row r="92" spans="1:38" x14ac:dyDescent="0.25">
      <c r="A92" s="141" t="s">
        <v>16</v>
      </c>
      <c r="B92" s="142"/>
      <c r="C92" s="142"/>
      <c r="D92" s="139"/>
      <c r="E92" s="140"/>
      <c r="F92" s="142" t="s">
        <v>17</v>
      </c>
      <c r="G92" s="142"/>
      <c r="H92" s="139"/>
      <c r="I92" s="140"/>
      <c r="J92" s="142" t="s">
        <v>16</v>
      </c>
      <c r="K92" s="142"/>
      <c r="L92" s="139"/>
      <c r="M92" s="140"/>
      <c r="N92" s="142" t="s">
        <v>17</v>
      </c>
      <c r="O92" s="142"/>
      <c r="P92" s="139"/>
      <c r="Q92" s="140"/>
      <c r="R92" s="65"/>
      <c r="S92" s="141" t="s">
        <v>16</v>
      </c>
      <c r="T92" s="142"/>
      <c r="U92" s="142"/>
      <c r="V92" s="139"/>
      <c r="W92" s="140"/>
      <c r="X92" s="142" t="s">
        <v>17</v>
      </c>
      <c r="Y92" s="142"/>
      <c r="Z92" s="139"/>
      <c r="AA92" s="140"/>
      <c r="AB92" s="142" t="s">
        <v>16</v>
      </c>
      <c r="AC92" s="142"/>
      <c r="AD92" s="139"/>
      <c r="AE92" s="140"/>
      <c r="AF92" s="142" t="s">
        <v>17</v>
      </c>
      <c r="AG92" s="142"/>
      <c r="AH92" s="139"/>
      <c r="AI92" s="140"/>
      <c r="AJ92" s="65"/>
    </row>
    <row r="93" spans="1:38" x14ac:dyDescent="0.25">
      <c r="A93" s="143" t="s">
        <v>204</v>
      </c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5"/>
    </row>
    <row r="94" spans="1:38" ht="11.25" customHeight="1" x14ac:dyDescent="0.25">
      <c r="A94" s="71"/>
      <c r="B94" s="147" t="s">
        <v>51</v>
      </c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56"/>
      <c r="O94" s="56"/>
      <c r="P94" s="56"/>
      <c r="Q94" s="56"/>
      <c r="R94" s="72"/>
      <c r="S94" s="73"/>
      <c r="T94" s="177" t="s">
        <v>51</v>
      </c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56"/>
      <c r="AG94" s="56"/>
      <c r="AH94" s="56"/>
      <c r="AI94" s="56"/>
      <c r="AJ94" s="72"/>
    </row>
    <row r="95" spans="1:38" x14ac:dyDescent="0.25">
      <c r="A95" s="74"/>
      <c r="B95" s="125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7"/>
      <c r="N95" s="75"/>
      <c r="O95" s="131"/>
      <c r="P95" s="132"/>
      <c r="Q95" s="133"/>
      <c r="R95" s="76"/>
      <c r="S95" s="73"/>
      <c r="T95" s="125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7"/>
      <c r="AF95" s="75"/>
      <c r="AG95" s="131"/>
      <c r="AH95" s="132"/>
      <c r="AI95" s="133"/>
      <c r="AJ95" s="72"/>
    </row>
    <row r="96" spans="1:38" ht="12" customHeight="1" x14ac:dyDescent="0.25">
      <c r="A96" s="74"/>
      <c r="B96" s="128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30"/>
      <c r="N96" s="75"/>
      <c r="O96" s="146" t="s">
        <v>50</v>
      </c>
      <c r="P96" s="146"/>
      <c r="Q96" s="146"/>
      <c r="R96" s="76"/>
      <c r="S96" s="73"/>
      <c r="T96" s="128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30"/>
      <c r="AF96" s="75"/>
      <c r="AG96" s="146" t="s">
        <v>50</v>
      </c>
      <c r="AH96" s="146"/>
      <c r="AI96" s="146"/>
      <c r="AJ96" s="72"/>
    </row>
    <row r="97" spans="1:38" ht="12" customHeight="1" x14ac:dyDescent="0.25">
      <c r="A97" s="77"/>
      <c r="B97" s="78" t="s">
        <v>59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9"/>
      <c r="S97" s="80"/>
      <c r="T97" s="171" t="s">
        <v>58</v>
      </c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2"/>
    </row>
    <row r="98" spans="1:38" x14ac:dyDescent="0.25">
      <c r="A98" s="134" t="s">
        <v>97</v>
      </c>
      <c r="B98" s="135"/>
      <c r="C98" s="135"/>
      <c r="D98" s="135"/>
      <c r="E98" s="135"/>
      <c r="F98" s="135"/>
      <c r="G98" s="135"/>
      <c r="H98" s="136" t="str">
        <f>IF(N19=""," ",N19)</f>
        <v xml:space="preserve"> </v>
      </c>
      <c r="I98" s="136"/>
      <c r="J98" s="136"/>
      <c r="K98" s="136"/>
      <c r="L98" s="136"/>
      <c r="M98" s="136"/>
      <c r="N98" s="136"/>
      <c r="O98" s="136"/>
      <c r="P98" s="136"/>
      <c r="Q98" s="136"/>
      <c r="R98" s="62"/>
      <c r="S98" s="137" t="s">
        <v>98</v>
      </c>
      <c r="T98" s="138"/>
      <c r="U98" s="138"/>
      <c r="V98" s="138"/>
      <c r="W98" s="138"/>
      <c r="X98" s="138"/>
      <c r="Y98" s="138"/>
      <c r="Z98" s="136" t="str">
        <f>IF(N19=""," ",N19)</f>
        <v xml:space="preserve"> </v>
      </c>
      <c r="AA98" s="136"/>
      <c r="AB98" s="136"/>
      <c r="AC98" s="136"/>
      <c r="AD98" s="136"/>
      <c r="AE98" s="136"/>
      <c r="AF98" s="136"/>
      <c r="AG98" s="136"/>
      <c r="AH98" s="136"/>
      <c r="AI98" s="136"/>
      <c r="AJ98" s="63"/>
    </row>
    <row r="99" spans="1:38" x14ac:dyDescent="0.25">
      <c r="A99" s="119" t="s">
        <v>174</v>
      </c>
      <c r="B99" s="120"/>
      <c r="C99" s="120"/>
      <c r="D99" s="120"/>
      <c r="E99" s="120"/>
      <c r="F99" s="120"/>
      <c r="G99" s="121"/>
      <c r="H99" s="122"/>
      <c r="I99" s="123"/>
      <c r="J99" s="123"/>
      <c r="K99" s="123"/>
      <c r="L99" s="123"/>
      <c r="M99" s="123"/>
      <c r="N99" s="123"/>
      <c r="O99" s="123"/>
      <c r="P99" s="123"/>
      <c r="Q99" s="124"/>
      <c r="R99" s="64"/>
      <c r="S99" s="119" t="s">
        <v>175</v>
      </c>
      <c r="T99" s="120"/>
      <c r="U99" s="120"/>
      <c r="V99" s="120"/>
      <c r="W99" s="120"/>
      <c r="X99" s="121"/>
      <c r="Y99" s="122"/>
      <c r="Z99" s="123"/>
      <c r="AA99" s="123"/>
      <c r="AB99" s="123"/>
      <c r="AC99" s="123"/>
      <c r="AD99" s="123"/>
      <c r="AE99" s="123"/>
      <c r="AF99" s="123"/>
      <c r="AG99" s="123"/>
      <c r="AH99" s="123"/>
      <c r="AI99" s="124"/>
      <c r="AJ99" s="65"/>
      <c r="AK99" s="116"/>
      <c r="AL99" s="116"/>
    </row>
    <row r="100" spans="1:38" x14ac:dyDescent="0.25">
      <c r="A100" s="175"/>
      <c r="B100" s="176"/>
      <c r="C100" s="176"/>
      <c r="D100" s="120" t="s">
        <v>26</v>
      </c>
      <c r="E100" s="120"/>
      <c r="F100" s="120"/>
      <c r="G100" s="120"/>
      <c r="H100" s="122"/>
      <c r="I100" s="123"/>
      <c r="J100" s="123"/>
      <c r="K100" s="123"/>
      <c r="L100" s="123"/>
      <c r="M100" s="123"/>
      <c r="N100" s="123"/>
      <c r="O100" s="123"/>
      <c r="P100" s="123"/>
      <c r="Q100" s="124"/>
      <c r="R100" s="64"/>
      <c r="S100" s="175"/>
      <c r="T100" s="176"/>
      <c r="U100" s="120" t="s">
        <v>26</v>
      </c>
      <c r="V100" s="120"/>
      <c r="W100" s="120"/>
      <c r="X100" s="121"/>
      <c r="Y100" s="122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4"/>
      <c r="AJ100" s="65"/>
    </row>
    <row r="101" spans="1:38" ht="3" customHeight="1" x14ac:dyDescent="0.25">
      <c r="A101" s="66"/>
      <c r="R101" s="65"/>
      <c r="AJ101" s="65"/>
    </row>
    <row r="102" spans="1:38" ht="15" customHeight="1" x14ac:dyDescent="0.25">
      <c r="A102" s="66"/>
      <c r="B102" s="177" t="s">
        <v>52</v>
      </c>
      <c r="C102" s="177"/>
      <c r="D102" s="177"/>
      <c r="E102" s="177"/>
      <c r="F102" s="177"/>
      <c r="G102" s="177"/>
      <c r="H102" s="177"/>
      <c r="I102" s="173"/>
      <c r="J102" s="174"/>
      <c r="K102" s="163" t="s">
        <v>15</v>
      </c>
      <c r="L102" s="164"/>
      <c r="M102" s="67"/>
      <c r="R102" s="68"/>
      <c r="S102" s="189" t="s">
        <v>52</v>
      </c>
      <c r="T102" s="177"/>
      <c r="U102" s="177"/>
      <c r="V102" s="177"/>
      <c r="W102" s="177"/>
      <c r="X102" s="177"/>
      <c r="Y102" s="190"/>
      <c r="Z102" s="173"/>
      <c r="AA102" s="174"/>
      <c r="AB102" s="163" t="s">
        <v>15</v>
      </c>
      <c r="AC102" s="164"/>
      <c r="AJ102" s="65"/>
    </row>
    <row r="103" spans="1:38" ht="5.25" customHeight="1" x14ac:dyDescent="0.25">
      <c r="A103" s="66"/>
      <c r="R103" s="65"/>
      <c r="AJ103" s="65"/>
    </row>
    <row r="104" spans="1:38" ht="15" customHeight="1" x14ac:dyDescent="0.25">
      <c r="A104" s="66"/>
      <c r="B104" s="192" t="s">
        <v>49</v>
      </c>
      <c r="C104" s="192"/>
      <c r="D104" s="192"/>
      <c r="E104" s="192"/>
      <c r="F104" s="193"/>
      <c r="G104" s="194"/>
      <c r="H104" s="194"/>
      <c r="I104" s="194"/>
      <c r="J104" s="195"/>
      <c r="K104" s="191" t="s">
        <v>28</v>
      </c>
      <c r="L104" s="191"/>
      <c r="M104" s="191"/>
      <c r="N104" s="191"/>
      <c r="O104" s="191"/>
      <c r="P104" s="148">
        <v>1</v>
      </c>
      <c r="Q104" s="149"/>
      <c r="R104" s="69"/>
      <c r="S104" s="160" t="s">
        <v>27</v>
      </c>
      <c r="T104" s="161"/>
      <c r="U104" s="161"/>
      <c r="V104" s="161"/>
      <c r="W104" s="162"/>
      <c r="X104" s="122">
        <v>0</v>
      </c>
      <c r="Y104" s="123"/>
      <c r="Z104" s="123"/>
      <c r="AA104" s="124"/>
      <c r="AB104" s="191" t="s">
        <v>28</v>
      </c>
      <c r="AC104" s="191"/>
      <c r="AD104" s="191"/>
      <c r="AE104" s="191"/>
      <c r="AF104" s="191"/>
      <c r="AG104" s="148">
        <v>1</v>
      </c>
      <c r="AH104" s="149"/>
      <c r="AJ104" s="65"/>
    </row>
    <row r="105" spans="1:38" ht="15" customHeight="1" x14ac:dyDescent="0.25">
      <c r="A105" s="66"/>
      <c r="B105" s="150" t="s">
        <v>67</v>
      </c>
      <c r="C105" s="150"/>
      <c r="D105" s="150"/>
      <c r="E105" s="150"/>
      <c r="F105" s="150"/>
      <c r="G105" s="150"/>
      <c r="H105" s="150"/>
      <c r="I105" s="150"/>
      <c r="J105" s="150" t="s">
        <v>67</v>
      </c>
      <c r="K105" s="150"/>
      <c r="L105" s="150"/>
      <c r="M105" s="150"/>
      <c r="N105" s="150"/>
      <c r="O105" s="150"/>
      <c r="P105" s="150"/>
      <c r="Q105" s="150"/>
      <c r="R105" s="65"/>
      <c r="T105" s="150" t="s">
        <v>67</v>
      </c>
      <c r="U105" s="150"/>
      <c r="V105" s="150"/>
      <c r="W105" s="150"/>
      <c r="X105" s="150"/>
      <c r="Y105" s="150"/>
      <c r="Z105" s="150"/>
      <c r="AA105" s="150"/>
      <c r="AB105" s="150" t="s">
        <v>67</v>
      </c>
      <c r="AC105" s="150"/>
      <c r="AD105" s="150"/>
      <c r="AE105" s="150"/>
      <c r="AF105" s="150"/>
      <c r="AG105" s="150"/>
      <c r="AH105" s="150"/>
      <c r="AI105" s="150"/>
      <c r="AJ105" s="65"/>
    </row>
    <row r="106" spans="1:38" ht="15" customHeight="1" x14ac:dyDescent="0.25">
      <c r="A106" s="70"/>
      <c r="B106" s="158"/>
      <c r="C106" s="159"/>
      <c r="D106" s="159"/>
      <c r="E106" s="159"/>
      <c r="F106" s="159"/>
      <c r="G106" s="159"/>
      <c r="H106" s="159"/>
      <c r="I106" s="140"/>
      <c r="J106" s="139"/>
      <c r="K106" s="159"/>
      <c r="L106" s="159"/>
      <c r="M106" s="159"/>
      <c r="N106" s="159"/>
      <c r="O106" s="159"/>
      <c r="P106" s="159"/>
      <c r="Q106" s="140"/>
      <c r="R106" s="65"/>
      <c r="S106" s="70"/>
      <c r="T106" s="158"/>
      <c r="U106" s="159"/>
      <c r="V106" s="159"/>
      <c r="W106" s="159"/>
      <c r="X106" s="159"/>
      <c r="Y106" s="159"/>
      <c r="Z106" s="159"/>
      <c r="AA106" s="140"/>
      <c r="AB106" s="139"/>
      <c r="AC106" s="159"/>
      <c r="AD106" s="159"/>
      <c r="AE106" s="159"/>
      <c r="AF106" s="159"/>
      <c r="AG106" s="159"/>
      <c r="AH106" s="159"/>
      <c r="AI106" s="140"/>
      <c r="AJ106" s="65"/>
    </row>
    <row r="107" spans="1:38" ht="15" customHeight="1" x14ac:dyDescent="0.25">
      <c r="A107" s="141" t="s">
        <v>16</v>
      </c>
      <c r="B107" s="142"/>
      <c r="C107" s="142"/>
      <c r="D107" s="139"/>
      <c r="E107" s="140"/>
      <c r="F107" s="142" t="s">
        <v>17</v>
      </c>
      <c r="G107" s="142"/>
      <c r="H107" s="139"/>
      <c r="I107" s="140"/>
      <c r="J107" s="142" t="s">
        <v>16</v>
      </c>
      <c r="K107" s="142"/>
      <c r="L107" s="139"/>
      <c r="M107" s="140"/>
      <c r="N107" s="142" t="s">
        <v>17</v>
      </c>
      <c r="O107" s="142"/>
      <c r="P107" s="139"/>
      <c r="Q107" s="140"/>
      <c r="R107" s="65"/>
      <c r="S107" s="141" t="s">
        <v>16</v>
      </c>
      <c r="T107" s="142"/>
      <c r="U107" s="142"/>
      <c r="V107" s="139"/>
      <c r="W107" s="140"/>
      <c r="X107" s="142" t="s">
        <v>17</v>
      </c>
      <c r="Y107" s="142"/>
      <c r="Z107" s="139"/>
      <c r="AA107" s="140"/>
      <c r="AB107" s="142" t="s">
        <v>16</v>
      </c>
      <c r="AC107" s="142"/>
      <c r="AD107" s="139"/>
      <c r="AE107" s="140"/>
      <c r="AF107" s="142" t="s">
        <v>17</v>
      </c>
      <c r="AG107" s="142"/>
      <c r="AH107" s="139"/>
      <c r="AI107" s="140"/>
      <c r="AJ107" s="65"/>
    </row>
    <row r="108" spans="1:38" ht="14.25" customHeight="1" x14ac:dyDescent="0.25">
      <c r="A108" s="143" t="s">
        <v>204</v>
      </c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5"/>
    </row>
    <row r="109" spans="1:38" ht="14.25" customHeight="1" x14ac:dyDescent="0.25">
      <c r="A109" s="71"/>
      <c r="B109" s="147" t="s">
        <v>51</v>
      </c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56"/>
      <c r="O109" s="56"/>
      <c r="P109" s="56"/>
      <c r="Q109" s="56"/>
      <c r="R109" s="72"/>
      <c r="S109" s="73"/>
      <c r="T109" s="177" t="s">
        <v>51</v>
      </c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56"/>
      <c r="AG109" s="56"/>
      <c r="AH109" s="56"/>
      <c r="AI109" s="56"/>
      <c r="AJ109" s="72"/>
    </row>
    <row r="110" spans="1:38" x14ac:dyDescent="0.25">
      <c r="A110" s="74"/>
      <c r="B110" s="125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7"/>
      <c r="N110" s="75"/>
      <c r="O110" s="131"/>
      <c r="P110" s="132"/>
      <c r="Q110" s="133"/>
      <c r="R110" s="76"/>
      <c r="S110" s="73"/>
      <c r="T110" s="125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7"/>
      <c r="AF110" s="75"/>
      <c r="AG110" s="131"/>
      <c r="AH110" s="132"/>
      <c r="AI110" s="133"/>
      <c r="AJ110" s="72"/>
    </row>
    <row r="111" spans="1:38" ht="11.25" customHeight="1" x14ac:dyDescent="0.25">
      <c r="A111" s="74"/>
      <c r="B111" s="128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30"/>
      <c r="N111" s="75"/>
      <c r="O111" s="146" t="s">
        <v>50</v>
      </c>
      <c r="P111" s="146"/>
      <c r="Q111" s="146"/>
      <c r="R111" s="76"/>
      <c r="S111" s="73"/>
      <c r="T111" s="128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30"/>
      <c r="AF111" s="75"/>
      <c r="AG111" s="146" t="s">
        <v>50</v>
      </c>
      <c r="AH111" s="146"/>
      <c r="AI111" s="146"/>
      <c r="AJ111" s="72"/>
    </row>
    <row r="112" spans="1:38" ht="11.25" customHeight="1" x14ac:dyDescent="0.25">
      <c r="A112" s="77"/>
      <c r="B112" s="78" t="s">
        <v>59</v>
      </c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9"/>
      <c r="S112" s="80"/>
      <c r="T112" s="171" t="s">
        <v>58</v>
      </c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2"/>
    </row>
    <row r="113" spans="1:36" ht="14.25" customHeight="1" x14ac:dyDescent="0.25">
      <c r="A113" s="186" t="s">
        <v>53</v>
      </c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8"/>
    </row>
    <row r="114" spans="1:36" ht="8.25" customHeight="1" x14ac:dyDescent="0.25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</row>
    <row r="115" spans="1:36" x14ac:dyDescent="0.25">
      <c r="A115" s="178" t="str">
        <f>IF(C37=""," ",C37)</f>
        <v xml:space="preserve"> </v>
      </c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80"/>
      <c r="Q115" s="202"/>
      <c r="R115" s="203"/>
      <c r="S115" s="203"/>
      <c r="T115" s="203"/>
      <c r="U115" s="203"/>
      <c r="V115" s="203"/>
      <c r="W115" s="203"/>
      <c r="X115" s="204"/>
      <c r="Z115" s="178" t="str">
        <f>IF(AA37=""," ",AA37)</f>
        <v xml:space="preserve"> </v>
      </c>
      <c r="AA115" s="179"/>
      <c r="AB115" s="179"/>
      <c r="AC115" s="179"/>
      <c r="AD115" s="179"/>
      <c r="AE115" s="179"/>
      <c r="AF115" s="179"/>
      <c r="AG115" s="179"/>
      <c r="AH115" s="180"/>
    </row>
    <row r="116" spans="1:36" ht="12.95" customHeight="1" x14ac:dyDescent="0.25">
      <c r="A116" s="181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3"/>
      <c r="Q116" s="205"/>
      <c r="R116" s="206"/>
      <c r="S116" s="206"/>
      <c r="T116" s="206"/>
      <c r="U116" s="206"/>
      <c r="V116" s="206"/>
      <c r="W116" s="206"/>
      <c r="X116" s="207"/>
      <c r="Z116" s="181"/>
      <c r="AA116" s="182"/>
      <c r="AB116" s="182"/>
      <c r="AC116" s="182"/>
      <c r="AD116" s="182"/>
      <c r="AE116" s="182"/>
      <c r="AF116" s="182"/>
      <c r="AG116" s="182"/>
      <c r="AH116" s="183"/>
    </row>
    <row r="117" spans="1:36" ht="12.95" customHeight="1" x14ac:dyDescent="0.25">
      <c r="A117" s="184" t="s">
        <v>104</v>
      </c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Q117" s="208"/>
      <c r="R117" s="209"/>
      <c r="S117" s="209"/>
      <c r="T117" s="209"/>
      <c r="U117" s="209"/>
      <c r="V117" s="209"/>
      <c r="W117" s="209"/>
      <c r="X117" s="210"/>
      <c r="Z117" s="153" t="s">
        <v>0</v>
      </c>
      <c r="AA117" s="153"/>
      <c r="AB117" s="153"/>
      <c r="AC117" s="153"/>
      <c r="AD117" s="153"/>
      <c r="AE117" s="153"/>
      <c r="AF117" s="153"/>
      <c r="AG117" s="153"/>
      <c r="AH117" s="153"/>
    </row>
    <row r="118" spans="1:36" ht="12.95" customHeight="1" x14ac:dyDescent="0.25">
      <c r="N118" s="53"/>
      <c r="O118" s="272" t="s">
        <v>8</v>
      </c>
      <c r="P118" s="272"/>
      <c r="Q118" s="153" t="s">
        <v>1</v>
      </c>
      <c r="R118" s="153"/>
      <c r="S118" s="153"/>
      <c r="T118" s="153"/>
      <c r="U118" s="153"/>
      <c r="V118" s="153"/>
      <c r="W118" s="153"/>
      <c r="X118" s="153"/>
    </row>
    <row r="119" spans="1:36" x14ac:dyDescent="0.25">
      <c r="A119" s="165" t="s">
        <v>202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54"/>
      <c r="S119" s="166" t="str">
        <f>IF(S42=""," ",S42)</f>
        <v xml:space="preserve"> </v>
      </c>
      <c r="T119" s="167"/>
      <c r="U119" s="167"/>
      <c r="V119" s="167"/>
      <c r="W119" s="19" t="s">
        <v>18</v>
      </c>
      <c r="X119" s="154"/>
      <c r="Y119" s="154"/>
      <c r="Z119" s="154"/>
      <c r="AA119" s="154"/>
      <c r="AB119" s="154"/>
      <c r="AC119" s="154"/>
      <c r="AD119" s="19" t="s">
        <v>19</v>
      </c>
      <c r="AE119" s="168" t="str">
        <f>IF(AE42=""," ",AE42)</f>
        <v xml:space="preserve"> </v>
      </c>
      <c r="AF119" s="169"/>
      <c r="AG119" s="169"/>
      <c r="AH119" s="169"/>
      <c r="AI119" s="170"/>
    </row>
    <row r="120" spans="1:36" ht="13.5" customHeight="1" x14ac:dyDescent="0.25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W120" s="22"/>
      <c r="X120" s="152" t="s">
        <v>21</v>
      </c>
      <c r="Y120" s="152"/>
      <c r="Z120" s="152" t="s">
        <v>22</v>
      </c>
      <c r="AA120" s="152"/>
      <c r="AB120" s="152" t="s">
        <v>23</v>
      </c>
      <c r="AC120" s="152"/>
      <c r="AD120" s="22"/>
      <c r="AE120" s="152" t="s">
        <v>24</v>
      </c>
      <c r="AF120" s="152"/>
      <c r="AG120" s="152"/>
      <c r="AH120" s="152"/>
      <c r="AI120" s="152"/>
    </row>
    <row r="121" spans="1:36" ht="15" customHeight="1" x14ac:dyDescent="0.25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W121" s="22"/>
      <c r="X121" s="23"/>
      <c r="Y121" s="23"/>
      <c r="Z121" s="23"/>
      <c r="AA121" s="23"/>
      <c r="AB121" s="23"/>
      <c r="AC121" s="23"/>
      <c r="AD121" s="22"/>
      <c r="AE121" s="185"/>
      <c r="AF121" s="185"/>
      <c r="AG121" s="185"/>
      <c r="AH121" s="185"/>
      <c r="AI121" s="185"/>
    </row>
    <row r="122" spans="1:36" ht="13.5" customHeight="1" x14ac:dyDescent="0.25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</row>
    <row r="123" spans="1:36" ht="18.75" customHeight="1" x14ac:dyDescent="0.25">
      <c r="A123" s="201" t="s">
        <v>47</v>
      </c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</row>
    <row r="124" spans="1:36" ht="15" customHeight="1" x14ac:dyDescent="0.25">
      <c r="A124" s="155" t="s">
        <v>200</v>
      </c>
      <c r="B124" s="155"/>
      <c r="C124" s="155"/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</row>
    <row r="125" spans="1:36" ht="15" customHeight="1" x14ac:dyDescent="0.25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</row>
    <row r="126" spans="1:36" ht="15.75" customHeight="1" thickBot="1" x14ac:dyDescent="0.3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</row>
    <row r="127" spans="1:36" ht="4.5" customHeight="1" thickTop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15.75" customHeight="1" x14ac:dyDescent="0.25">
      <c r="A128" s="157" t="s">
        <v>203</v>
      </c>
      <c r="B128" s="157"/>
      <c r="C128" s="157"/>
      <c r="D128" s="157"/>
      <c r="E128" s="157"/>
      <c r="F128" s="157"/>
      <c r="G128" s="157"/>
      <c r="H128" s="157"/>
      <c r="I128" s="157"/>
      <c r="J128" s="196" t="str">
        <f>IF(K7=""," ",K7)</f>
        <v xml:space="preserve"> </v>
      </c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8"/>
      <c r="W128" s="199" t="s">
        <v>11</v>
      </c>
      <c r="X128" s="199"/>
      <c r="Y128" s="95" t="str">
        <f t="shared" ref="Y128:AH128" si="1">IF(Z7=""," ",Z7)</f>
        <v xml:space="preserve"> </v>
      </c>
      <c r="Z128" s="95" t="str">
        <f t="shared" si="1"/>
        <v xml:space="preserve"> </v>
      </c>
      <c r="AA128" s="95" t="str">
        <f t="shared" si="1"/>
        <v xml:space="preserve"> </v>
      </c>
      <c r="AB128" s="95" t="str">
        <f t="shared" si="1"/>
        <v xml:space="preserve"> </v>
      </c>
      <c r="AC128" s="95" t="str">
        <f t="shared" si="1"/>
        <v xml:space="preserve"> </v>
      </c>
      <c r="AD128" s="95" t="str">
        <f t="shared" si="1"/>
        <v xml:space="preserve"> </v>
      </c>
      <c r="AE128" s="95" t="str">
        <f t="shared" si="1"/>
        <v xml:space="preserve"> </v>
      </c>
      <c r="AF128" s="95" t="str">
        <f t="shared" si="1"/>
        <v xml:space="preserve"> </v>
      </c>
      <c r="AG128" s="95" t="str">
        <f t="shared" si="1"/>
        <v xml:space="preserve"> </v>
      </c>
      <c r="AH128" s="95" t="str">
        <f t="shared" si="1"/>
        <v xml:space="preserve"> </v>
      </c>
      <c r="AI128" s="7"/>
      <c r="AJ128" s="7"/>
    </row>
    <row r="129" spans="1:38" ht="2.4500000000000002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7"/>
      <c r="AJ129" s="7"/>
    </row>
    <row r="130" spans="1:38" ht="15.75" x14ac:dyDescent="0.25">
      <c r="A130" s="177" t="s">
        <v>54</v>
      </c>
      <c r="B130" s="177"/>
      <c r="C130" s="177"/>
      <c r="D130" s="177"/>
      <c r="E130" s="177"/>
      <c r="F130" s="177"/>
      <c r="G130" s="177"/>
      <c r="H130" s="177"/>
      <c r="I130" s="177"/>
      <c r="J130" s="177"/>
      <c r="K130" s="196" t="str">
        <f>IF(L14=""," ",L14)</f>
        <v xml:space="preserve"> </v>
      </c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8"/>
      <c r="X130" s="19" t="s">
        <v>18</v>
      </c>
      <c r="Y130" s="154"/>
      <c r="Z130" s="154"/>
      <c r="AA130" s="154"/>
      <c r="AB130" s="154"/>
      <c r="AC130" s="154"/>
      <c r="AD130" s="154"/>
      <c r="AE130" s="11"/>
      <c r="AF130" s="11"/>
      <c r="AG130" s="11"/>
      <c r="AH130" s="11"/>
      <c r="AI130" s="7"/>
      <c r="AJ130" s="7"/>
    </row>
    <row r="131" spans="1:38" ht="2.4500000000000002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22"/>
      <c r="Y131" s="152"/>
      <c r="Z131" s="152"/>
      <c r="AA131" s="152"/>
      <c r="AB131" s="152"/>
      <c r="AC131" s="152"/>
      <c r="AD131" s="152"/>
      <c r="AE131" s="11"/>
      <c r="AF131" s="11"/>
      <c r="AG131" s="11"/>
      <c r="AH131" s="11"/>
      <c r="AI131" s="7"/>
      <c r="AJ131" s="7"/>
    </row>
    <row r="132" spans="1:38" x14ac:dyDescent="0.25">
      <c r="A132" s="134" t="s">
        <v>105</v>
      </c>
      <c r="B132" s="135"/>
      <c r="C132" s="135"/>
      <c r="D132" s="135"/>
      <c r="E132" s="135"/>
      <c r="F132" s="135"/>
      <c r="G132" s="135"/>
      <c r="H132" s="136" t="str">
        <f>IF(N19=""," ",N19)</f>
        <v xml:space="preserve"> </v>
      </c>
      <c r="I132" s="136"/>
      <c r="J132" s="136"/>
      <c r="K132" s="136"/>
      <c r="L132" s="136"/>
      <c r="M132" s="136"/>
      <c r="N132" s="136"/>
      <c r="O132" s="136"/>
      <c r="P132" s="136"/>
      <c r="Q132" s="136"/>
      <c r="R132" s="62"/>
      <c r="S132" s="137" t="s">
        <v>106</v>
      </c>
      <c r="T132" s="138"/>
      <c r="U132" s="138"/>
      <c r="V132" s="138"/>
      <c r="W132" s="138"/>
      <c r="X132" s="138"/>
      <c r="Y132" s="138"/>
      <c r="Z132" s="136" t="str">
        <f>IF(N19=""," ",N19)</f>
        <v xml:space="preserve"> </v>
      </c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63"/>
    </row>
    <row r="133" spans="1:38" x14ac:dyDescent="0.25">
      <c r="A133" s="119" t="s">
        <v>174</v>
      </c>
      <c r="B133" s="120"/>
      <c r="C133" s="120"/>
      <c r="D133" s="120"/>
      <c r="E133" s="120"/>
      <c r="F133" s="120"/>
      <c r="G133" s="121"/>
      <c r="H133" s="122"/>
      <c r="I133" s="123"/>
      <c r="J133" s="123"/>
      <c r="K133" s="123"/>
      <c r="L133" s="123"/>
      <c r="M133" s="123"/>
      <c r="N133" s="123"/>
      <c r="O133" s="123"/>
      <c r="P133" s="123"/>
      <c r="Q133" s="124"/>
      <c r="R133" s="64"/>
      <c r="S133" s="119" t="s">
        <v>175</v>
      </c>
      <c r="T133" s="120"/>
      <c r="U133" s="120"/>
      <c r="V133" s="120"/>
      <c r="W133" s="120"/>
      <c r="X133" s="121"/>
      <c r="Y133" s="122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4"/>
      <c r="AJ133" s="65"/>
      <c r="AK133" s="116"/>
      <c r="AL133" s="116"/>
    </row>
    <row r="134" spans="1:38" x14ac:dyDescent="0.25">
      <c r="A134" s="175"/>
      <c r="B134" s="176"/>
      <c r="C134" s="176"/>
      <c r="D134" s="177" t="s">
        <v>26</v>
      </c>
      <c r="E134" s="177"/>
      <c r="F134" s="177"/>
      <c r="G134" s="177"/>
      <c r="H134" s="122"/>
      <c r="I134" s="123"/>
      <c r="J134" s="123"/>
      <c r="K134" s="123"/>
      <c r="L134" s="123"/>
      <c r="M134" s="123"/>
      <c r="N134" s="123"/>
      <c r="O134" s="123"/>
      <c r="P134" s="123"/>
      <c r="Q134" s="124"/>
      <c r="R134" s="64"/>
      <c r="S134" s="175"/>
      <c r="T134" s="176"/>
      <c r="U134" s="120" t="s">
        <v>26</v>
      </c>
      <c r="V134" s="120"/>
      <c r="W134" s="120"/>
      <c r="X134" s="121"/>
      <c r="Y134" s="122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4"/>
      <c r="AJ134" s="65"/>
    </row>
    <row r="135" spans="1:38" ht="3.75" customHeight="1" x14ac:dyDescent="0.25">
      <c r="A135" s="66"/>
      <c r="R135" s="65"/>
      <c r="AJ135" s="65"/>
    </row>
    <row r="136" spans="1:38" x14ac:dyDescent="0.25">
      <c r="A136" s="66"/>
      <c r="B136" s="177" t="s">
        <v>52</v>
      </c>
      <c r="C136" s="177"/>
      <c r="D136" s="177"/>
      <c r="E136" s="177"/>
      <c r="F136" s="177"/>
      <c r="G136" s="177"/>
      <c r="H136" s="177"/>
      <c r="I136" s="173"/>
      <c r="J136" s="174"/>
      <c r="K136" s="163" t="s">
        <v>15</v>
      </c>
      <c r="L136" s="164"/>
      <c r="M136" s="67"/>
      <c r="R136" s="68"/>
      <c r="S136" s="189" t="s">
        <v>52</v>
      </c>
      <c r="T136" s="177"/>
      <c r="U136" s="177"/>
      <c r="V136" s="177"/>
      <c r="W136" s="177"/>
      <c r="X136" s="177"/>
      <c r="Y136" s="190"/>
      <c r="Z136" s="173"/>
      <c r="AA136" s="174"/>
      <c r="AB136" s="163" t="s">
        <v>15</v>
      </c>
      <c r="AC136" s="164"/>
      <c r="AJ136" s="65"/>
    </row>
    <row r="137" spans="1:38" ht="5.25" customHeight="1" x14ac:dyDescent="0.25">
      <c r="A137" s="66"/>
      <c r="R137" s="65"/>
      <c r="AJ137" s="65"/>
    </row>
    <row r="138" spans="1:38" x14ac:dyDescent="0.25">
      <c r="A138" s="66"/>
      <c r="B138" s="192" t="s">
        <v>49</v>
      </c>
      <c r="C138" s="192"/>
      <c r="D138" s="192"/>
      <c r="E138" s="192"/>
      <c r="F138" s="193"/>
      <c r="G138" s="194"/>
      <c r="H138" s="194"/>
      <c r="I138" s="194"/>
      <c r="J138" s="195"/>
      <c r="K138" s="191" t="s">
        <v>28</v>
      </c>
      <c r="L138" s="191"/>
      <c r="M138" s="191"/>
      <c r="N138" s="191"/>
      <c r="O138" s="191"/>
      <c r="P138" s="148">
        <v>1</v>
      </c>
      <c r="Q138" s="149"/>
      <c r="R138" s="69"/>
      <c r="S138" s="160" t="s">
        <v>27</v>
      </c>
      <c r="T138" s="161"/>
      <c r="U138" s="161"/>
      <c r="V138" s="161"/>
      <c r="W138" s="162"/>
      <c r="X138" s="122">
        <v>0</v>
      </c>
      <c r="Y138" s="123"/>
      <c r="Z138" s="123"/>
      <c r="AA138" s="124"/>
      <c r="AB138" s="191" t="s">
        <v>28</v>
      </c>
      <c r="AC138" s="191"/>
      <c r="AD138" s="191"/>
      <c r="AE138" s="191"/>
      <c r="AF138" s="191"/>
      <c r="AG138" s="148">
        <v>1</v>
      </c>
      <c r="AH138" s="149"/>
      <c r="AJ138" s="65"/>
    </row>
    <row r="139" spans="1:38" ht="15" customHeight="1" x14ac:dyDescent="0.25">
      <c r="A139" s="66"/>
      <c r="B139" s="150" t="s">
        <v>67</v>
      </c>
      <c r="C139" s="150"/>
      <c r="D139" s="150"/>
      <c r="E139" s="150"/>
      <c r="F139" s="150"/>
      <c r="G139" s="150"/>
      <c r="H139" s="150"/>
      <c r="I139" s="150"/>
      <c r="J139" s="150" t="s">
        <v>67</v>
      </c>
      <c r="K139" s="150"/>
      <c r="L139" s="150"/>
      <c r="M139" s="150"/>
      <c r="N139" s="150"/>
      <c r="O139" s="150"/>
      <c r="P139" s="150"/>
      <c r="Q139" s="150"/>
      <c r="R139" s="65"/>
      <c r="T139" s="150" t="s">
        <v>67</v>
      </c>
      <c r="U139" s="150"/>
      <c r="V139" s="150"/>
      <c r="W139" s="150"/>
      <c r="X139" s="150"/>
      <c r="Y139" s="150"/>
      <c r="Z139" s="150"/>
      <c r="AA139" s="150"/>
      <c r="AB139" s="150" t="s">
        <v>67</v>
      </c>
      <c r="AC139" s="150"/>
      <c r="AD139" s="150"/>
      <c r="AE139" s="150"/>
      <c r="AF139" s="150"/>
      <c r="AG139" s="150"/>
      <c r="AH139" s="150"/>
      <c r="AI139" s="150"/>
      <c r="AJ139" s="65"/>
    </row>
    <row r="140" spans="1:38" x14ac:dyDescent="0.25">
      <c r="A140" s="70"/>
      <c r="B140" s="158"/>
      <c r="C140" s="159"/>
      <c r="D140" s="159"/>
      <c r="E140" s="159"/>
      <c r="F140" s="159"/>
      <c r="G140" s="159"/>
      <c r="H140" s="159"/>
      <c r="I140" s="140"/>
      <c r="J140" s="139"/>
      <c r="K140" s="159"/>
      <c r="L140" s="159"/>
      <c r="M140" s="159"/>
      <c r="N140" s="159"/>
      <c r="O140" s="159"/>
      <c r="P140" s="159"/>
      <c r="Q140" s="140"/>
      <c r="R140" s="65"/>
      <c r="S140" s="70"/>
      <c r="T140" s="158"/>
      <c r="U140" s="159"/>
      <c r="V140" s="159"/>
      <c r="W140" s="159"/>
      <c r="X140" s="159"/>
      <c r="Y140" s="159"/>
      <c r="Z140" s="159"/>
      <c r="AA140" s="140"/>
      <c r="AB140" s="139"/>
      <c r="AC140" s="159"/>
      <c r="AD140" s="159"/>
      <c r="AE140" s="159"/>
      <c r="AF140" s="159"/>
      <c r="AG140" s="159"/>
      <c r="AH140" s="159"/>
      <c r="AI140" s="140"/>
      <c r="AJ140" s="65"/>
    </row>
    <row r="141" spans="1:38" x14ac:dyDescent="0.25">
      <c r="A141" s="141" t="s">
        <v>16</v>
      </c>
      <c r="B141" s="142"/>
      <c r="C141" s="142"/>
      <c r="D141" s="139"/>
      <c r="E141" s="140"/>
      <c r="F141" s="142" t="s">
        <v>17</v>
      </c>
      <c r="G141" s="142"/>
      <c r="H141" s="139"/>
      <c r="I141" s="140"/>
      <c r="J141" s="142" t="s">
        <v>16</v>
      </c>
      <c r="K141" s="142"/>
      <c r="L141" s="139"/>
      <c r="M141" s="140"/>
      <c r="N141" s="142" t="s">
        <v>17</v>
      </c>
      <c r="O141" s="142"/>
      <c r="P141" s="139"/>
      <c r="Q141" s="140"/>
      <c r="R141" s="65"/>
      <c r="S141" s="141" t="s">
        <v>16</v>
      </c>
      <c r="T141" s="142"/>
      <c r="U141" s="142"/>
      <c r="V141" s="139"/>
      <c r="W141" s="140"/>
      <c r="X141" s="142" t="s">
        <v>17</v>
      </c>
      <c r="Y141" s="142"/>
      <c r="Z141" s="139"/>
      <c r="AA141" s="140"/>
      <c r="AB141" s="142" t="s">
        <v>16</v>
      </c>
      <c r="AC141" s="142"/>
      <c r="AD141" s="139"/>
      <c r="AE141" s="140"/>
      <c r="AF141" s="142" t="s">
        <v>17</v>
      </c>
      <c r="AG141" s="142"/>
      <c r="AH141" s="139"/>
      <c r="AI141" s="140"/>
      <c r="AJ141" s="65"/>
    </row>
    <row r="142" spans="1:38" ht="11.25" customHeight="1" x14ac:dyDescent="0.25">
      <c r="A142" s="143" t="s">
        <v>204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44"/>
      <c r="AJ142" s="145"/>
    </row>
    <row r="143" spans="1:38" ht="12" customHeight="1" x14ac:dyDescent="0.25">
      <c r="A143" s="71"/>
      <c r="B143" s="147" t="s">
        <v>51</v>
      </c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56"/>
      <c r="O143" s="56"/>
      <c r="P143" s="56"/>
      <c r="Q143" s="56"/>
      <c r="R143" s="72"/>
      <c r="S143" s="73"/>
      <c r="T143" s="177" t="s">
        <v>51</v>
      </c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56"/>
      <c r="AG143" s="56"/>
      <c r="AH143" s="56"/>
      <c r="AI143" s="56"/>
      <c r="AJ143" s="72"/>
      <c r="AK143" s="116"/>
      <c r="AL143" s="116"/>
    </row>
    <row r="144" spans="1:38" x14ac:dyDescent="0.25">
      <c r="A144" s="74"/>
      <c r="B144" s="125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7"/>
      <c r="N144" s="75"/>
      <c r="O144" s="131"/>
      <c r="P144" s="132"/>
      <c r="Q144" s="133"/>
      <c r="R144" s="76"/>
      <c r="S144" s="73"/>
      <c r="T144" s="125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7"/>
      <c r="AF144" s="75"/>
      <c r="AG144" s="131"/>
      <c r="AH144" s="132"/>
      <c r="AI144" s="133"/>
      <c r="AJ144" s="72"/>
      <c r="AK144" s="116"/>
      <c r="AL144" s="116"/>
    </row>
    <row r="145" spans="1:38" x14ac:dyDescent="0.25">
      <c r="A145" s="74"/>
      <c r="B145" s="128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30"/>
      <c r="N145" s="75"/>
      <c r="O145" s="146" t="s">
        <v>50</v>
      </c>
      <c r="P145" s="146"/>
      <c r="Q145" s="146"/>
      <c r="R145" s="76"/>
      <c r="S145" s="73"/>
      <c r="T145" s="128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30"/>
      <c r="AF145" s="75"/>
      <c r="AG145" s="146" t="s">
        <v>50</v>
      </c>
      <c r="AH145" s="146"/>
      <c r="AI145" s="146"/>
      <c r="AJ145" s="72"/>
      <c r="AK145" s="116"/>
      <c r="AL145" s="116"/>
    </row>
    <row r="146" spans="1:38" ht="12" customHeight="1" x14ac:dyDescent="0.25">
      <c r="A146" s="77"/>
      <c r="B146" s="78" t="s">
        <v>59</v>
      </c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9"/>
      <c r="S146" s="80"/>
      <c r="T146" s="171" t="s">
        <v>58</v>
      </c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2"/>
      <c r="AK146" s="116"/>
      <c r="AL146" s="116"/>
    </row>
    <row r="147" spans="1:38" x14ac:dyDescent="0.25">
      <c r="A147" s="134" t="s">
        <v>107</v>
      </c>
      <c r="B147" s="135"/>
      <c r="C147" s="135"/>
      <c r="D147" s="135"/>
      <c r="E147" s="135"/>
      <c r="F147" s="135"/>
      <c r="G147" s="135"/>
      <c r="H147" s="136" t="str">
        <f>IF(N19=""," ",N19)</f>
        <v xml:space="preserve"> 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62"/>
      <c r="S147" s="137" t="s">
        <v>108</v>
      </c>
      <c r="T147" s="138"/>
      <c r="U147" s="138"/>
      <c r="V147" s="138"/>
      <c r="W147" s="138"/>
      <c r="X147" s="138"/>
      <c r="Y147" s="138"/>
      <c r="Z147" s="136" t="str">
        <f>IF(N19=""," ",N19)</f>
        <v xml:space="preserve"> </v>
      </c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63"/>
      <c r="AK147" s="116"/>
      <c r="AL147" s="116"/>
    </row>
    <row r="148" spans="1:38" x14ac:dyDescent="0.25">
      <c r="A148" s="119" t="s">
        <v>174</v>
      </c>
      <c r="B148" s="120"/>
      <c r="C148" s="120"/>
      <c r="D148" s="120"/>
      <c r="E148" s="120"/>
      <c r="F148" s="120"/>
      <c r="G148" s="121"/>
      <c r="H148" s="122"/>
      <c r="I148" s="123"/>
      <c r="J148" s="123"/>
      <c r="K148" s="123"/>
      <c r="L148" s="123"/>
      <c r="M148" s="123"/>
      <c r="N148" s="123"/>
      <c r="O148" s="123"/>
      <c r="P148" s="123"/>
      <c r="Q148" s="124"/>
      <c r="R148" s="64"/>
      <c r="S148" s="119" t="s">
        <v>175</v>
      </c>
      <c r="T148" s="120"/>
      <c r="U148" s="120"/>
      <c r="V148" s="120"/>
      <c r="W148" s="120"/>
      <c r="X148" s="121"/>
      <c r="Y148" s="122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4"/>
      <c r="AJ148" s="65"/>
      <c r="AK148" s="116"/>
      <c r="AL148" s="116"/>
    </row>
    <row r="149" spans="1:38" x14ac:dyDescent="0.25">
      <c r="A149" s="175"/>
      <c r="B149" s="176"/>
      <c r="C149" s="176"/>
      <c r="D149" s="177" t="s">
        <v>26</v>
      </c>
      <c r="E149" s="177"/>
      <c r="F149" s="177"/>
      <c r="G149" s="177"/>
      <c r="H149" s="122"/>
      <c r="I149" s="123"/>
      <c r="J149" s="123"/>
      <c r="K149" s="123"/>
      <c r="L149" s="123"/>
      <c r="M149" s="123"/>
      <c r="N149" s="123"/>
      <c r="O149" s="123"/>
      <c r="P149" s="123"/>
      <c r="Q149" s="124"/>
      <c r="R149" s="64"/>
      <c r="S149" s="175"/>
      <c r="T149" s="176"/>
      <c r="U149" s="120" t="s">
        <v>26</v>
      </c>
      <c r="V149" s="120"/>
      <c r="W149" s="120"/>
      <c r="X149" s="121"/>
      <c r="Y149" s="122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4"/>
      <c r="AJ149" s="65"/>
      <c r="AK149" s="116"/>
      <c r="AL149" s="116"/>
    </row>
    <row r="150" spans="1:38" ht="3" customHeight="1" x14ac:dyDescent="0.25">
      <c r="A150" s="66"/>
      <c r="R150" s="65"/>
      <c r="AJ150" s="65"/>
    </row>
    <row r="151" spans="1:38" x14ac:dyDescent="0.25">
      <c r="A151" s="66"/>
      <c r="B151" s="177" t="s">
        <v>52</v>
      </c>
      <c r="C151" s="177"/>
      <c r="D151" s="177"/>
      <c r="E151" s="177"/>
      <c r="F151" s="177"/>
      <c r="G151" s="177"/>
      <c r="H151" s="177"/>
      <c r="I151" s="173"/>
      <c r="J151" s="174"/>
      <c r="K151" s="163" t="s">
        <v>15</v>
      </c>
      <c r="L151" s="164"/>
      <c r="M151" s="67"/>
      <c r="R151" s="68"/>
      <c r="S151" s="189" t="s">
        <v>52</v>
      </c>
      <c r="T151" s="177"/>
      <c r="U151" s="177"/>
      <c r="V151" s="177"/>
      <c r="W151" s="177"/>
      <c r="X151" s="177"/>
      <c r="Y151" s="190"/>
      <c r="Z151" s="173"/>
      <c r="AA151" s="174"/>
      <c r="AB151" s="163" t="s">
        <v>15</v>
      </c>
      <c r="AC151" s="164"/>
      <c r="AJ151" s="65"/>
    </row>
    <row r="152" spans="1:38" ht="3.75" customHeight="1" x14ac:dyDescent="0.25">
      <c r="A152" s="66"/>
      <c r="R152" s="65"/>
      <c r="AJ152" s="65"/>
    </row>
    <row r="153" spans="1:38" x14ac:dyDescent="0.25">
      <c r="A153" s="66"/>
      <c r="B153" s="192" t="s">
        <v>49</v>
      </c>
      <c r="C153" s="192"/>
      <c r="D153" s="192"/>
      <c r="E153" s="192"/>
      <c r="F153" s="193"/>
      <c r="G153" s="194"/>
      <c r="H153" s="194"/>
      <c r="I153" s="194"/>
      <c r="J153" s="195"/>
      <c r="K153" s="191" t="s">
        <v>28</v>
      </c>
      <c r="L153" s="191"/>
      <c r="M153" s="191"/>
      <c r="N153" s="191"/>
      <c r="O153" s="191"/>
      <c r="P153" s="148">
        <v>1</v>
      </c>
      <c r="Q153" s="149"/>
      <c r="R153" s="69"/>
      <c r="S153" s="160" t="s">
        <v>27</v>
      </c>
      <c r="T153" s="161"/>
      <c r="U153" s="161"/>
      <c r="V153" s="161"/>
      <c r="W153" s="162"/>
      <c r="X153" s="122">
        <v>0</v>
      </c>
      <c r="Y153" s="123"/>
      <c r="Z153" s="123"/>
      <c r="AA153" s="124"/>
      <c r="AB153" s="191" t="s">
        <v>28</v>
      </c>
      <c r="AC153" s="191"/>
      <c r="AD153" s="191"/>
      <c r="AE153" s="191"/>
      <c r="AF153" s="191"/>
      <c r="AG153" s="148">
        <v>1</v>
      </c>
      <c r="AH153" s="149"/>
      <c r="AJ153" s="65"/>
    </row>
    <row r="154" spans="1:38" ht="15" customHeight="1" x14ac:dyDescent="0.25">
      <c r="A154" s="66"/>
      <c r="B154" s="150" t="s">
        <v>67</v>
      </c>
      <c r="C154" s="150"/>
      <c r="D154" s="150"/>
      <c r="E154" s="150"/>
      <c r="F154" s="150"/>
      <c r="G154" s="150"/>
      <c r="H154" s="150"/>
      <c r="I154" s="150"/>
      <c r="J154" s="150" t="s">
        <v>67</v>
      </c>
      <c r="K154" s="150"/>
      <c r="L154" s="150"/>
      <c r="M154" s="150"/>
      <c r="N154" s="150"/>
      <c r="O154" s="150"/>
      <c r="P154" s="150"/>
      <c r="Q154" s="150"/>
      <c r="R154" s="65"/>
      <c r="T154" s="150" t="s">
        <v>67</v>
      </c>
      <c r="U154" s="150"/>
      <c r="V154" s="150"/>
      <c r="W154" s="150"/>
      <c r="X154" s="150"/>
      <c r="Y154" s="150"/>
      <c r="Z154" s="150"/>
      <c r="AA154" s="150"/>
      <c r="AB154" s="150" t="s">
        <v>67</v>
      </c>
      <c r="AC154" s="150"/>
      <c r="AD154" s="150"/>
      <c r="AE154" s="150"/>
      <c r="AF154" s="150"/>
      <c r="AG154" s="150"/>
      <c r="AH154" s="150"/>
      <c r="AI154" s="150"/>
      <c r="AJ154" s="65"/>
    </row>
    <row r="155" spans="1:38" ht="15" customHeight="1" x14ac:dyDescent="0.25">
      <c r="A155" s="70"/>
      <c r="B155" s="158"/>
      <c r="C155" s="159"/>
      <c r="D155" s="159"/>
      <c r="E155" s="159"/>
      <c r="F155" s="159"/>
      <c r="G155" s="159"/>
      <c r="H155" s="159"/>
      <c r="I155" s="140"/>
      <c r="J155" s="139"/>
      <c r="K155" s="159"/>
      <c r="L155" s="159"/>
      <c r="M155" s="159"/>
      <c r="N155" s="159"/>
      <c r="O155" s="159"/>
      <c r="P155" s="159"/>
      <c r="Q155" s="140"/>
      <c r="R155" s="65"/>
      <c r="S155" s="70"/>
      <c r="T155" s="158"/>
      <c r="U155" s="159"/>
      <c r="V155" s="159"/>
      <c r="W155" s="159"/>
      <c r="X155" s="159"/>
      <c r="Y155" s="159"/>
      <c r="Z155" s="159"/>
      <c r="AA155" s="140"/>
      <c r="AB155" s="139"/>
      <c r="AC155" s="159"/>
      <c r="AD155" s="159"/>
      <c r="AE155" s="159"/>
      <c r="AF155" s="159"/>
      <c r="AG155" s="159"/>
      <c r="AH155" s="159"/>
      <c r="AI155" s="140"/>
      <c r="AJ155" s="65"/>
    </row>
    <row r="156" spans="1:38" x14ac:dyDescent="0.25">
      <c r="A156" s="141" t="s">
        <v>16</v>
      </c>
      <c r="B156" s="142"/>
      <c r="C156" s="142"/>
      <c r="D156" s="139"/>
      <c r="E156" s="140"/>
      <c r="F156" s="142" t="s">
        <v>17</v>
      </c>
      <c r="G156" s="142"/>
      <c r="H156" s="139"/>
      <c r="I156" s="140"/>
      <c r="J156" s="142" t="s">
        <v>16</v>
      </c>
      <c r="K156" s="142"/>
      <c r="L156" s="139"/>
      <c r="M156" s="140"/>
      <c r="N156" s="142" t="s">
        <v>17</v>
      </c>
      <c r="O156" s="142"/>
      <c r="P156" s="139"/>
      <c r="Q156" s="140"/>
      <c r="R156" s="65"/>
      <c r="S156" s="141" t="s">
        <v>16</v>
      </c>
      <c r="T156" s="142"/>
      <c r="U156" s="142"/>
      <c r="V156" s="139"/>
      <c r="W156" s="140"/>
      <c r="X156" s="142" t="s">
        <v>17</v>
      </c>
      <c r="Y156" s="142"/>
      <c r="Z156" s="139"/>
      <c r="AA156" s="140"/>
      <c r="AB156" s="142" t="s">
        <v>16</v>
      </c>
      <c r="AC156" s="142"/>
      <c r="AD156" s="139"/>
      <c r="AE156" s="140"/>
      <c r="AF156" s="142" t="s">
        <v>17</v>
      </c>
      <c r="AG156" s="142"/>
      <c r="AH156" s="139"/>
      <c r="AI156" s="140"/>
      <c r="AJ156" s="65"/>
    </row>
    <row r="157" spans="1:38" ht="12.95" customHeight="1" x14ac:dyDescent="0.25">
      <c r="A157" s="143" t="s">
        <v>204</v>
      </c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  <c r="AA157" s="144"/>
      <c r="AB157" s="144"/>
      <c r="AC157" s="144"/>
      <c r="AD157" s="144"/>
      <c r="AE157" s="144"/>
      <c r="AF157" s="144"/>
      <c r="AG157" s="144"/>
      <c r="AH157" s="144"/>
      <c r="AI157" s="144"/>
      <c r="AJ157" s="145"/>
    </row>
    <row r="158" spans="1:38" ht="14.25" customHeight="1" x14ac:dyDescent="0.25">
      <c r="A158" s="71"/>
      <c r="B158" s="147" t="s">
        <v>51</v>
      </c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56"/>
      <c r="O158" s="56"/>
      <c r="P158" s="56"/>
      <c r="Q158" s="56"/>
      <c r="R158" s="72"/>
      <c r="S158" s="73"/>
      <c r="T158" s="177" t="s">
        <v>51</v>
      </c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56"/>
      <c r="AG158" s="56"/>
      <c r="AH158" s="56"/>
      <c r="AI158" s="56"/>
      <c r="AJ158" s="72"/>
    </row>
    <row r="159" spans="1:38" x14ac:dyDescent="0.25">
      <c r="A159" s="74"/>
      <c r="B159" s="125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7"/>
      <c r="N159" s="75"/>
      <c r="O159" s="131"/>
      <c r="P159" s="132"/>
      <c r="Q159" s="133"/>
      <c r="R159" s="76"/>
      <c r="S159" s="73"/>
      <c r="T159" s="125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7"/>
      <c r="AF159" s="75"/>
      <c r="AG159" s="131"/>
      <c r="AH159" s="132"/>
      <c r="AI159" s="133"/>
      <c r="AJ159" s="72"/>
    </row>
    <row r="160" spans="1:38" x14ac:dyDescent="0.25">
      <c r="A160" s="74"/>
      <c r="B160" s="128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30"/>
      <c r="N160" s="75"/>
      <c r="O160" s="146" t="s">
        <v>50</v>
      </c>
      <c r="P160" s="146"/>
      <c r="Q160" s="146"/>
      <c r="R160" s="76"/>
      <c r="S160" s="73"/>
      <c r="T160" s="128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30"/>
      <c r="AF160" s="75"/>
      <c r="AG160" s="146" t="s">
        <v>50</v>
      </c>
      <c r="AH160" s="146"/>
      <c r="AI160" s="146"/>
      <c r="AJ160" s="72"/>
    </row>
    <row r="161" spans="1:38" ht="11.25" customHeight="1" x14ac:dyDescent="0.25">
      <c r="A161" s="77"/>
      <c r="B161" s="78" t="s">
        <v>59</v>
      </c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9"/>
      <c r="S161" s="80"/>
      <c r="T161" s="171" t="s">
        <v>58</v>
      </c>
      <c r="U161" s="171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  <c r="AH161" s="171"/>
      <c r="AI161" s="171"/>
      <c r="AJ161" s="172"/>
    </row>
    <row r="162" spans="1:38" x14ac:dyDescent="0.25">
      <c r="A162" s="134" t="s">
        <v>109</v>
      </c>
      <c r="B162" s="135"/>
      <c r="C162" s="135"/>
      <c r="D162" s="135"/>
      <c r="E162" s="135"/>
      <c r="F162" s="135"/>
      <c r="G162" s="135"/>
      <c r="H162" s="136" t="str">
        <f>IF(N19=""," ",N19)</f>
        <v xml:space="preserve"> </v>
      </c>
      <c r="I162" s="136"/>
      <c r="J162" s="136"/>
      <c r="K162" s="136"/>
      <c r="L162" s="136"/>
      <c r="M162" s="136"/>
      <c r="N162" s="136"/>
      <c r="O162" s="136"/>
      <c r="P162" s="136"/>
      <c r="Q162" s="136"/>
      <c r="R162" s="62"/>
      <c r="S162" s="137" t="s">
        <v>110</v>
      </c>
      <c r="T162" s="138"/>
      <c r="U162" s="138"/>
      <c r="V162" s="138"/>
      <c r="W162" s="138"/>
      <c r="X162" s="138"/>
      <c r="Y162" s="138"/>
      <c r="Z162" s="136" t="str">
        <f>IF(N19=""," ",N19)</f>
        <v xml:space="preserve"> </v>
      </c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63"/>
    </row>
    <row r="163" spans="1:38" x14ac:dyDescent="0.25">
      <c r="A163" s="119" t="s">
        <v>174</v>
      </c>
      <c r="B163" s="120"/>
      <c r="C163" s="120"/>
      <c r="D163" s="120"/>
      <c r="E163" s="120"/>
      <c r="F163" s="120"/>
      <c r="G163" s="121"/>
      <c r="H163" s="122"/>
      <c r="I163" s="123"/>
      <c r="J163" s="123"/>
      <c r="K163" s="123"/>
      <c r="L163" s="123"/>
      <c r="M163" s="123"/>
      <c r="N163" s="123"/>
      <c r="O163" s="123"/>
      <c r="P163" s="123"/>
      <c r="Q163" s="124"/>
      <c r="R163" s="64"/>
      <c r="S163" s="119" t="s">
        <v>175</v>
      </c>
      <c r="T163" s="120"/>
      <c r="U163" s="120"/>
      <c r="V163" s="120"/>
      <c r="W163" s="120"/>
      <c r="X163" s="121"/>
      <c r="Y163" s="122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4"/>
      <c r="AJ163" s="65"/>
      <c r="AK163" s="116"/>
      <c r="AL163" s="116"/>
    </row>
    <row r="164" spans="1:38" x14ac:dyDescent="0.25">
      <c r="A164" s="175"/>
      <c r="B164" s="176"/>
      <c r="C164" s="176"/>
      <c r="D164" s="177" t="s">
        <v>26</v>
      </c>
      <c r="E164" s="177"/>
      <c r="F164" s="177"/>
      <c r="G164" s="211"/>
      <c r="H164" s="122"/>
      <c r="I164" s="123"/>
      <c r="J164" s="123"/>
      <c r="K164" s="123"/>
      <c r="L164" s="123"/>
      <c r="M164" s="123"/>
      <c r="N164" s="123"/>
      <c r="O164" s="123"/>
      <c r="P164" s="123"/>
      <c r="Q164" s="124"/>
      <c r="R164" s="64"/>
      <c r="S164" s="175"/>
      <c r="T164" s="176"/>
      <c r="U164" s="120" t="s">
        <v>26</v>
      </c>
      <c r="V164" s="120"/>
      <c r="W164" s="120"/>
      <c r="X164" s="121"/>
      <c r="Y164" s="122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4"/>
      <c r="AJ164" s="65"/>
    </row>
    <row r="165" spans="1:38" ht="3" customHeight="1" x14ac:dyDescent="0.25">
      <c r="A165" s="66"/>
      <c r="R165" s="65"/>
      <c r="AJ165" s="65"/>
    </row>
    <row r="166" spans="1:38" ht="15" customHeight="1" x14ac:dyDescent="0.25">
      <c r="A166" s="66"/>
      <c r="B166" s="177" t="s">
        <v>52</v>
      </c>
      <c r="C166" s="177"/>
      <c r="D166" s="177"/>
      <c r="E166" s="177"/>
      <c r="F166" s="177"/>
      <c r="G166" s="177"/>
      <c r="H166" s="177"/>
      <c r="I166" s="173"/>
      <c r="J166" s="174"/>
      <c r="K166" s="163" t="s">
        <v>15</v>
      </c>
      <c r="L166" s="164"/>
      <c r="M166" s="67"/>
      <c r="R166" s="68"/>
      <c r="S166" s="189" t="s">
        <v>52</v>
      </c>
      <c r="T166" s="177"/>
      <c r="U166" s="177"/>
      <c r="V166" s="177"/>
      <c r="W166" s="177"/>
      <c r="X166" s="177"/>
      <c r="Y166" s="190"/>
      <c r="Z166" s="173"/>
      <c r="AA166" s="174"/>
      <c r="AB166" s="163" t="s">
        <v>15</v>
      </c>
      <c r="AC166" s="164"/>
      <c r="AJ166" s="65"/>
    </row>
    <row r="167" spans="1:38" ht="5.25" customHeight="1" x14ac:dyDescent="0.25">
      <c r="A167" s="66"/>
      <c r="R167" s="65"/>
      <c r="AJ167" s="65"/>
    </row>
    <row r="168" spans="1:38" ht="15" customHeight="1" x14ac:dyDescent="0.25">
      <c r="A168" s="66"/>
      <c r="B168" s="192" t="s">
        <v>49</v>
      </c>
      <c r="C168" s="192"/>
      <c r="D168" s="192"/>
      <c r="E168" s="192"/>
      <c r="F168" s="193"/>
      <c r="G168" s="194"/>
      <c r="H168" s="194"/>
      <c r="I168" s="194"/>
      <c r="J168" s="195"/>
      <c r="K168" s="191" t="s">
        <v>28</v>
      </c>
      <c r="L168" s="191"/>
      <c r="M168" s="191"/>
      <c r="N168" s="191"/>
      <c r="O168" s="191"/>
      <c r="P168" s="148">
        <v>1</v>
      </c>
      <c r="Q168" s="149"/>
      <c r="R168" s="69"/>
      <c r="S168" s="160" t="s">
        <v>27</v>
      </c>
      <c r="T168" s="161"/>
      <c r="U168" s="161"/>
      <c r="V168" s="161"/>
      <c r="W168" s="162"/>
      <c r="X168" s="122">
        <v>0</v>
      </c>
      <c r="Y168" s="123"/>
      <c r="Z168" s="123"/>
      <c r="AA168" s="124"/>
      <c r="AB168" s="191" t="s">
        <v>28</v>
      </c>
      <c r="AC168" s="191"/>
      <c r="AD168" s="191"/>
      <c r="AE168" s="191"/>
      <c r="AF168" s="191"/>
      <c r="AG168" s="148">
        <v>1</v>
      </c>
      <c r="AH168" s="149"/>
      <c r="AJ168" s="65"/>
    </row>
    <row r="169" spans="1:38" ht="15" customHeight="1" x14ac:dyDescent="0.25">
      <c r="A169" s="66"/>
      <c r="B169" s="150" t="s">
        <v>67</v>
      </c>
      <c r="C169" s="150"/>
      <c r="D169" s="150"/>
      <c r="E169" s="150"/>
      <c r="F169" s="150"/>
      <c r="G169" s="150"/>
      <c r="H169" s="150"/>
      <c r="I169" s="150"/>
      <c r="J169" s="150" t="s">
        <v>67</v>
      </c>
      <c r="K169" s="150"/>
      <c r="L169" s="150"/>
      <c r="M169" s="150"/>
      <c r="N169" s="150"/>
      <c r="O169" s="150"/>
      <c r="P169" s="150"/>
      <c r="Q169" s="150"/>
      <c r="R169" s="65"/>
      <c r="T169" s="150" t="s">
        <v>67</v>
      </c>
      <c r="U169" s="150"/>
      <c r="V169" s="150"/>
      <c r="W169" s="150"/>
      <c r="X169" s="150"/>
      <c r="Y169" s="150"/>
      <c r="Z169" s="150"/>
      <c r="AA169" s="150"/>
      <c r="AB169" s="150" t="s">
        <v>67</v>
      </c>
      <c r="AC169" s="150"/>
      <c r="AD169" s="150"/>
      <c r="AE169" s="150"/>
      <c r="AF169" s="150"/>
      <c r="AG169" s="150"/>
      <c r="AH169" s="150"/>
      <c r="AI169" s="150"/>
      <c r="AJ169" s="65"/>
    </row>
    <row r="170" spans="1:38" ht="15" customHeight="1" x14ac:dyDescent="0.25">
      <c r="A170" s="70"/>
      <c r="B170" s="158"/>
      <c r="C170" s="159"/>
      <c r="D170" s="159"/>
      <c r="E170" s="159"/>
      <c r="F170" s="159"/>
      <c r="G170" s="159"/>
      <c r="H170" s="159"/>
      <c r="I170" s="140"/>
      <c r="J170" s="139"/>
      <c r="K170" s="159"/>
      <c r="L170" s="159"/>
      <c r="M170" s="159"/>
      <c r="N170" s="159"/>
      <c r="O170" s="159"/>
      <c r="P170" s="159"/>
      <c r="Q170" s="140"/>
      <c r="R170" s="65"/>
      <c r="S170" s="70"/>
      <c r="T170" s="158"/>
      <c r="U170" s="159"/>
      <c r="V170" s="159"/>
      <c r="W170" s="159"/>
      <c r="X170" s="159"/>
      <c r="Y170" s="159"/>
      <c r="Z170" s="159"/>
      <c r="AA170" s="140"/>
      <c r="AB170" s="139"/>
      <c r="AC170" s="159"/>
      <c r="AD170" s="159"/>
      <c r="AE170" s="159"/>
      <c r="AF170" s="159"/>
      <c r="AG170" s="159"/>
      <c r="AH170" s="159"/>
      <c r="AI170" s="140"/>
      <c r="AJ170" s="65"/>
    </row>
    <row r="171" spans="1:38" ht="15" customHeight="1" x14ac:dyDescent="0.25">
      <c r="A171" s="141" t="s">
        <v>16</v>
      </c>
      <c r="B171" s="142"/>
      <c r="C171" s="142"/>
      <c r="D171" s="139"/>
      <c r="E171" s="140"/>
      <c r="F171" s="142" t="s">
        <v>17</v>
      </c>
      <c r="G171" s="142"/>
      <c r="H171" s="139"/>
      <c r="I171" s="140"/>
      <c r="J171" s="142" t="s">
        <v>16</v>
      </c>
      <c r="K171" s="142"/>
      <c r="L171" s="139"/>
      <c r="M171" s="140"/>
      <c r="N171" s="142" t="s">
        <v>17</v>
      </c>
      <c r="O171" s="142"/>
      <c r="P171" s="139"/>
      <c r="Q171" s="140"/>
      <c r="R171" s="65"/>
      <c r="S171" s="141" t="s">
        <v>16</v>
      </c>
      <c r="T171" s="142"/>
      <c r="U171" s="142"/>
      <c r="V171" s="139"/>
      <c r="W171" s="140"/>
      <c r="X171" s="142" t="s">
        <v>17</v>
      </c>
      <c r="Y171" s="142"/>
      <c r="Z171" s="139"/>
      <c r="AA171" s="140"/>
      <c r="AB171" s="142" t="s">
        <v>16</v>
      </c>
      <c r="AC171" s="142"/>
      <c r="AD171" s="139"/>
      <c r="AE171" s="140"/>
      <c r="AF171" s="142" t="s">
        <v>17</v>
      </c>
      <c r="AG171" s="142"/>
      <c r="AH171" s="139"/>
      <c r="AI171" s="140"/>
      <c r="AJ171" s="65"/>
    </row>
    <row r="172" spans="1:38" ht="13.5" customHeight="1" x14ac:dyDescent="0.25">
      <c r="A172" s="143" t="s">
        <v>204</v>
      </c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5"/>
    </row>
    <row r="173" spans="1:38" ht="11.25" customHeight="1" x14ac:dyDescent="0.25">
      <c r="A173" s="71"/>
      <c r="B173" s="147" t="s">
        <v>51</v>
      </c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56"/>
      <c r="O173" s="56"/>
      <c r="P173" s="56"/>
      <c r="Q173" s="56"/>
      <c r="R173" s="72"/>
      <c r="S173" s="73"/>
      <c r="T173" s="177" t="s">
        <v>51</v>
      </c>
      <c r="U173" s="177"/>
      <c r="V173" s="177"/>
      <c r="W173" s="177"/>
      <c r="X173" s="177"/>
      <c r="Y173" s="177"/>
      <c r="Z173" s="177"/>
      <c r="AA173" s="177"/>
      <c r="AB173" s="177"/>
      <c r="AC173" s="177"/>
      <c r="AD173" s="177"/>
      <c r="AE173" s="177"/>
      <c r="AF173" s="56"/>
      <c r="AG173" s="56"/>
      <c r="AH173" s="56"/>
      <c r="AI173" s="56"/>
      <c r="AJ173" s="72"/>
    </row>
    <row r="174" spans="1:38" x14ac:dyDescent="0.25">
      <c r="A174" s="74"/>
      <c r="B174" s="125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7"/>
      <c r="N174" s="75"/>
      <c r="O174" s="131"/>
      <c r="P174" s="132"/>
      <c r="Q174" s="133"/>
      <c r="R174" s="76"/>
      <c r="S174" s="73"/>
      <c r="T174" s="125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7"/>
      <c r="AF174" s="75"/>
      <c r="AG174" s="131"/>
      <c r="AH174" s="132"/>
      <c r="AI174" s="133"/>
      <c r="AJ174" s="72"/>
    </row>
    <row r="175" spans="1:38" x14ac:dyDescent="0.25">
      <c r="A175" s="74"/>
      <c r="B175" s="128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30"/>
      <c r="N175" s="75"/>
      <c r="O175" s="146" t="s">
        <v>50</v>
      </c>
      <c r="P175" s="146"/>
      <c r="Q175" s="146"/>
      <c r="R175" s="76"/>
      <c r="S175" s="73"/>
      <c r="T175" s="128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30"/>
      <c r="AF175" s="75"/>
      <c r="AG175" s="146" t="s">
        <v>50</v>
      </c>
      <c r="AH175" s="146"/>
      <c r="AI175" s="146"/>
      <c r="AJ175" s="72"/>
    </row>
    <row r="176" spans="1:38" ht="12" customHeight="1" x14ac:dyDescent="0.25">
      <c r="A176" s="77"/>
      <c r="B176" s="78" t="s">
        <v>59</v>
      </c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9"/>
      <c r="S176" s="80"/>
      <c r="T176" s="171" t="s">
        <v>58</v>
      </c>
      <c r="U176" s="171"/>
      <c r="V176" s="171"/>
      <c r="W176" s="171"/>
      <c r="X176" s="171"/>
      <c r="Y176" s="171"/>
      <c r="Z176" s="171"/>
      <c r="AA176" s="171"/>
      <c r="AB176" s="171"/>
      <c r="AC176" s="171"/>
      <c r="AD176" s="171"/>
      <c r="AE176" s="171"/>
      <c r="AF176" s="171"/>
      <c r="AG176" s="171"/>
      <c r="AH176" s="171"/>
      <c r="AI176" s="171"/>
      <c r="AJ176" s="172"/>
    </row>
    <row r="177" spans="1:36" ht="12.95" customHeight="1" x14ac:dyDescent="0.25">
      <c r="A177" s="186" t="s">
        <v>53</v>
      </c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8"/>
    </row>
    <row r="178" spans="1:36" ht="6.2" customHeight="1" x14ac:dyDescent="0.25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</row>
    <row r="179" spans="1:36" x14ac:dyDescent="0.25">
      <c r="A179" s="178" t="str">
        <f>IF(C37=""," ",C37)</f>
        <v xml:space="preserve"> </v>
      </c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80"/>
      <c r="Q179" s="202"/>
      <c r="R179" s="203"/>
      <c r="S179" s="203"/>
      <c r="T179" s="203"/>
      <c r="U179" s="203"/>
      <c r="V179" s="203"/>
      <c r="W179" s="203"/>
      <c r="X179" s="204"/>
      <c r="Z179" s="178" t="str">
        <f>IF(AA37=""," ",AA37)</f>
        <v xml:space="preserve"> </v>
      </c>
      <c r="AA179" s="179"/>
      <c r="AB179" s="179"/>
      <c r="AC179" s="179"/>
      <c r="AD179" s="179"/>
      <c r="AE179" s="179"/>
      <c r="AF179" s="179"/>
      <c r="AG179" s="179"/>
      <c r="AH179" s="180"/>
    </row>
    <row r="180" spans="1:36" ht="10.5" customHeight="1" x14ac:dyDescent="0.25">
      <c r="A180" s="181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3"/>
      <c r="Q180" s="205"/>
      <c r="R180" s="206"/>
      <c r="S180" s="206"/>
      <c r="T180" s="206"/>
      <c r="U180" s="206"/>
      <c r="V180" s="206"/>
      <c r="W180" s="206"/>
      <c r="X180" s="207"/>
      <c r="Z180" s="181"/>
      <c r="AA180" s="182"/>
      <c r="AB180" s="182"/>
      <c r="AC180" s="182"/>
      <c r="AD180" s="182"/>
      <c r="AE180" s="182"/>
      <c r="AF180" s="182"/>
      <c r="AG180" s="182"/>
      <c r="AH180" s="183"/>
    </row>
    <row r="181" spans="1:36" x14ac:dyDescent="0.25">
      <c r="A181" s="184" t="s">
        <v>104</v>
      </c>
      <c r="B181" s="184"/>
      <c r="C181" s="184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Q181" s="208"/>
      <c r="R181" s="209"/>
      <c r="S181" s="209"/>
      <c r="T181" s="209"/>
      <c r="U181" s="209"/>
      <c r="V181" s="209"/>
      <c r="W181" s="209"/>
      <c r="X181" s="210"/>
      <c r="Z181" s="153" t="s">
        <v>0</v>
      </c>
      <c r="AA181" s="153"/>
      <c r="AB181" s="153"/>
      <c r="AC181" s="153"/>
      <c r="AD181" s="153"/>
      <c r="AE181" s="153"/>
      <c r="AF181" s="153"/>
      <c r="AG181" s="153"/>
      <c r="AH181" s="153"/>
    </row>
    <row r="182" spans="1:36" ht="12.95" customHeight="1" x14ac:dyDescent="0.25">
      <c r="N182" s="53" t="s">
        <v>8</v>
      </c>
      <c r="O182" s="53"/>
      <c r="Q182" s="153" t="s">
        <v>1</v>
      </c>
      <c r="R182" s="153"/>
      <c r="S182" s="153"/>
      <c r="T182" s="153"/>
      <c r="U182" s="153"/>
      <c r="V182" s="153"/>
      <c r="W182" s="153"/>
      <c r="X182" s="153"/>
    </row>
    <row r="183" spans="1:36" x14ac:dyDescent="0.25">
      <c r="A183" s="165" t="s">
        <v>202</v>
      </c>
      <c r="B183" s="165"/>
      <c r="C183" s="165"/>
      <c r="D183" s="165"/>
      <c r="E183" s="165"/>
      <c r="F183" s="165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54"/>
      <c r="S183" s="166" t="str">
        <f>IF(S42=""," ",S42)</f>
        <v xml:space="preserve"> </v>
      </c>
      <c r="T183" s="167"/>
      <c r="U183" s="167"/>
      <c r="V183" s="167"/>
      <c r="W183" s="19" t="s">
        <v>18</v>
      </c>
      <c r="X183" s="154"/>
      <c r="Y183" s="154"/>
      <c r="Z183" s="154"/>
      <c r="AA183" s="154"/>
      <c r="AB183" s="154"/>
      <c r="AC183" s="154"/>
      <c r="AD183" s="19" t="s">
        <v>19</v>
      </c>
      <c r="AE183" s="168" t="str">
        <f>IF(AE42=""," ",AE42)</f>
        <v xml:space="preserve"> </v>
      </c>
      <c r="AF183" s="169"/>
      <c r="AG183" s="169"/>
      <c r="AH183" s="169"/>
      <c r="AI183" s="170"/>
    </row>
    <row r="184" spans="1:36" ht="13.5" customHeight="1" x14ac:dyDescent="0.25"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W184" s="22"/>
      <c r="X184" s="152" t="s">
        <v>21</v>
      </c>
      <c r="Y184" s="152"/>
      <c r="Z184" s="152" t="s">
        <v>22</v>
      </c>
      <c r="AA184" s="152"/>
      <c r="AB184" s="152" t="s">
        <v>23</v>
      </c>
      <c r="AC184" s="152"/>
      <c r="AD184" s="22"/>
      <c r="AE184" s="152" t="s">
        <v>24</v>
      </c>
      <c r="AF184" s="152"/>
      <c r="AG184" s="152"/>
      <c r="AH184" s="152"/>
      <c r="AI184" s="152"/>
    </row>
    <row r="185" spans="1:36" ht="15" customHeight="1" x14ac:dyDescent="0.25"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W185" s="22"/>
      <c r="X185" s="23"/>
      <c r="Y185" s="23"/>
      <c r="Z185" s="23"/>
      <c r="AA185" s="23"/>
      <c r="AB185" s="23"/>
      <c r="AC185" s="23"/>
      <c r="AD185" s="22"/>
      <c r="AE185" s="185"/>
      <c r="AF185" s="185"/>
      <c r="AG185" s="185"/>
      <c r="AH185" s="185"/>
      <c r="AI185" s="185"/>
    </row>
    <row r="186" spans="1:36" ht="13.5" customHeight="1" x14ac:dyDescent="0.25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</row>
    <row r="187" spans="1:36" ht="18.75" customHeight="1" x14ac:dyDescent="0.25">
      <c r="A187" s="201" t="s">
        <v>47</v>
      </c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</row>
    <row r="188" spans="1:36" ht="15" customHeight="1" x14ac:dyDescent="0.25">
      <c r="A188" s="155" t="s">
        <v>200</v>
      </c>
      <c r="B188" s="155"/>
      <c r="C188" s="155"/>
      <c r="D188" s="155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</row>
    <row r="189" spans="1:36" ht="15" customHeight="1" x14ac:dyDescent="0.25">
      <c r="A189" s="155"/>
      <c r="B189" s="155"/>
      <c r="C189" s="155"/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</row>
    <row r="190" spans="1:36" ht="15.75" customHeight="1" thickBot="1" x14ac:dyDescent="0.3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  <c r="AA190" s="156"/>
      <c r="AB190" s="156"/>
      <c r="AC190" s="156"/>
      <c r="AD190" s="156"/>
      <c r="AE190" s="156"/>
      <c r="AF190" s="156"/>
      <c r="AG190" s="156"/>
      <c r="AH190" s="156"/>
      <c r="AI190" s="156"/>
      <c r="AJ190" s="156"/>
    </row>
    <row r="191" spans="1:36" ht="4.5" customHeight="1" thickTop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ht="15.75" customHeight="1" x14ac:dyDescent="0.25">
      <c r="A192" s="157" t="s">
        <v>203</v>
      </c>
      <c r="B192" s="157"/>
      <c r="C192" s="157"/>
      <c r="D192" s="157"/>
      <c r="E192" s="157"/>
      <c r="F192" s="157"/>
      <c r="G192" s="157"/>
      <c r="H192" s="157"/>
      <c r="I192" s="157"/>
      <c r="J192" s="196" t="str">
        <f>IF(K7=""," ",K7)</f>
        <v xml:space="preserve"> </v>
      </c>
      <c r="K192" s="197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8"/>
      <c r="W192" s="199" t="s">
        <v>11</v>
      </c>
      <c r="X192" s="199"/>
      <c r="Y192" s="95" t="str">
        <f t="shared" ref="Y192:AH192" si="2">IF(Z7=""," ",Z7)</f>
        <v xml:space="preserve"> </v>
      </c>
      <c r="Z192" s="95" t="str">
        <f t="shared" si="2"/>
        <v xml:space="preserve"> </v>
      </c>
      <c r="AA192" s="95" t="str">
        <f t="shared" si="2"/>
        <v xml:space="preserve"> </v>
      </c>
      <c r="AB192" s="95" t="str">
        <f t="shared" si="2"/>
        <v xml:space="preserve"> </v>
      </c>
      <c r="AC192" s="95" t="str">
        <f t="shared" si="2"/>
        <v xml:space="preserve"> </v>
      </c>
      <c r="AD192" s="95" t="str">
        <f t="shared" si="2"/>
        <v xml:space="preserve"> </v>
      </c>
      <c r="AE192" s="95" t="str">
        <f t="shared" si="2"/>
        <v xml:space="preserve"> </v>
      </c>
      <c r="AF192" s="95" t="str">
        <f t="shared" si="2"/>
        <v xml:space="preserve"> </v>
      </c>
      <c r="AG192" s="95" t="str">
        <f t="shared" si="2"/>
        <v xml:space="preserve"> </v>
      </c>
      <c r="AH192" s="95" t="str">
        <f t="shared" si="2"/>
        <v xml:space="preserve"> </v>
      </c>
      <c r="AI192" s="7"/>
      <c r="AJ192" s="7"/>
    </row>
    <row r="193" spans="1:38" ht="3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7"/>
      <c r="AJ193" s="7"/>
    </row>
    <row r="194" spans="1:38" ht="15.75" x14ac:dyDescent="0.25">
      <c r="A194" s="177" t="s">
        <v>54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96" t="str">
        <f>IF(L14=""," ",L14)</f>
        <v xml:space="preserve"> </v>
      </c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8"/>
      <c r="X194" s="19" t="s">
        <v>18</v>
      </c>
      <c r="Y194" s="154"/>
      <c r="Z194" s="154"/>
      <c r="AA194" s="154"/>
      <c r="AB194" s="154"/>
      <c r="AC194" s="154"/>
      <c r="AD194" s="154"/>
      <c r="AE194" s="11"/>
      <c r="AF194" s="11"/>
      <c r="AG194" s="11"/>
      <c r="AH194" s="11"/>
      <c r="AI194" s="7"/>
      <c r="AJ194" s="7"/>
    </row>
    <row r="195" spans="1:38" ht="2.4500000000000002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22"/>
      <c r="Y195" s="152"/>
      <c r="Z195" s="152"/>
      <c r="AA195" s="152"/>
      <c r="AB195" s="152"/>
      <c r="AC195" s="152"/>
      <c r="AD195" s="152"/>
      <c r="AE195" s="11"/>
      <c r="AF195" s="11"/>
      <c r="AG195" s="11"/>
      <c r="AH195" s="11"/>
      <c r="AI195" s="7"/>
      <c r="AJ195" s="7"/>
    </row>
    <row r="196" spans="1:38" x14ac:dyDescent="0.25">
      <c r="A196" s="134" t="s">
        <v>111</v>
      </c>
      <c r="B196" s="135"/>
      <c r="C196" s="135"/>
      <c r="D196" s="135"/>
      <c r="E196" s="135"/>
      <c r="F196" s="135"/>
      <c r="G196" s="135"/>
      <c r="H196" s="136" t="str">
        <f>IF(N19=""," ",N19)</f>
        <v xml:space="preserve"> </v>
      </c>
      <c r="I196" s="136"/>
      <c r="J196" s="136"/>
      <c r="K196" s="136"/>
      <c r="L196" s="136"/>
      <c r="M196" s="136"/>
      <c r="N196" s="136"/>
      <c r="O196" s="136"/>
      <c r="P196" s="136"/>
      <c r="Q196" s="136"/>
      <c r="R196" s="62"/>
      <c r="S196" s="137" t="s">
        <v>112</v>
      </c>
      <c r="T196" s="138"/>
      <c r="U196" s="138"/>
      <c r="V196" s="138"/>
      <c r="W196" s="138"/>
      <c r="X196" s="138"/>
      <c r="Y196" s="138"/>
      <c r="Z196" s="136" t="str">
        <f>IF(N19=""," ",N19)</f>
        <v xml:space="preserve"> </v>
      </c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63"/>
    </row>
    <row r="197" spans="1:38" x14ac:dyDescent="0.25">
      <c r="A197" s="119" t="s">
        <v>174</v>
      </c>
      <c r="B197" s="120"/>
      <c r="C197" s="120"/>
      <c r="D197" s="120"/>
      <c r="E197" s="120"/>
      <c r="F197" s="120"/>
      <c r="G197" s="121"/>
      <c r="H197" s="122"/>
      <c r="I197" s="123"/>
      <c r="J197" s="123"/>
      <c r="K197" s="123"/>
      <c r="L197" s="123"/>
      <c r="M197" s="123"/>
      <c r="N197" s="123"/>
      <c r="O197" s="123"/>
      <c r="P197" s="123"/>
      <c r="Q197" s="124"/>
      <c r="R197" s="64"/>
      <c r="S197" s="119" t="s">
        <v>175</v>
      </c>
      <c r="T197" s="120"/>
      <c r="U197" s="120"/>
      <c r="V197" s="120"/>
      <c r="W197" s="120"/>
      <c r="X197" s="121"/>
      <c r="Y197" s="122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4"/>
      <c r="AJ197" s="65"/>
      <c r="AK197" s="116"/>
      <c r="AL197" s="116"/>
    </row>
    <row r="198" spans="1:38" x14ac:dyDescent="0.25">
      <c r="A198" s="175"/>
      <c r="B198" s="176"/>
      <c r="C198" s="176"/>
      <c r="D198" s="177" t="s">
        <v>26</v>
      </c>
      <c r="E198" s="177"/>
      <c r="F198" s="177"/>
      <c r="G198" s="177"/>
      <c r="H198" s="122"/>
      <c r="I198" s="123"/>
      <c r="J198" s="123"/>
      <c r="K198" s="123"/>
      <c r="L198" s="123"/>
      <c r="M198" s="123"/>
      <c r="N198" s="123"/>
      <c r="O198" s="123"/>
      <c r="P198" s="123"/>
      <c r="Q198" s="124"/>
      <c r="R198" s="64"/>
      <c r="S198" s="175"/>
      <c r="T198" s="176"/>
      <c r="U198" s="120" t="s">
        <v>26</v>
      </c>
      <c r="V198" s="120"/>
      <c r="W198" s="120"/>
      <c r="X198" s="121"/>
      <c r="Y198" s="122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4"/>
      <c r="AJ198" s="65"/>
    </row>
    <row r="199" spans="1:38" ht="3.75" customHeight="1" x14ac:dyDescent="0.25">
      <c r="A199" s="66"/>
      <c r="R199" s="65"/>
      <c r="AJ199" s="65"/>
    </row>
    <row r="200" spans="1:38" x14ac:dyDescent="0.25">
      <c r="A200" s="66"/>
      <c r="B200" s="177" t="s">
        <v>52</v>
      </c>
      <c r="C200" s="177"/>
      <c r="D200" s="177"/>
      <c r="E200" s="177"/>
      <c r="F200" s="177"/>
      <c r="G200" s="177"/>
      <c r="H200" s="177"/>
      <c r="I200" s="173"/>
      <c r="J200" s="174"/>
      <c r="K200" s="163" t="s">
        <v>15</v>
      </c>
      <c r="L200" s="164"/>
      <c r="M200" s="67"/>
      <c r="R200" s="68"/>
      <c r="S200" s="189" t="s">
        <v>52</v>
      </c>
      <c r="T200" s="177"/>
      <c r="U200" s="177"/>
      <c r="V200" s="177"/>
      <c r="W200" s="177"/>
      <c r="X200" s="177"/>
      <c r="Y200" s="190"/>
      <c r="Z200" s="173"/>
      <c r="AA200" s="174"/>
      <c r="AB200" s="163" t="s">
        <v>15</v>
      </c>
      <c r="AC200" s="164"/>
      <c r="AJ200" s="65"/>
    </row>
    <row r="201" spans="1:38" ht="5.25" customHeight="1" x14ac:dyDescent="0.25">
      <c r="A201" s="66"/>
      <c r="R201" s="65"/>
      <c r="AJ201" s="65"/>
    </row>
    <row r="202" spans="1:38" x14ac:dyDescent="0.25">
      <c r="A202" s="66"/>
      <c r="B202" s="192" t="s">
        <v>49</v>
      </c>
      <c r="C202" s="192"/>
      <c r="D202" s="192"/>
      <c r="E202" s="192"/>
      <c r="F202" s="193"/>
      <c r="G202" s="194"/>
      <c r="H202" s="194"/>
      <c r="I202" s="194"/>
      <c r="J202" s="195"/>
      <c r="K202" s="191" t="s">
        <v>28</v>
      </c>
      <c r="L202" s="191"/>
      <c r="M202" s="191"/>
      <c r="N202" s="191"/>
      <c r="O202" s="191"/>
      <c r="P202" s="148">
        <v>1</v>
      </c>
      <c r="Q202" s="149"/>
      <c r="R202" s="69"/>
      <c r="S202" s="160" t="s">
        <v>27</v>
      </c>
      <c r="T202" s="161"/>
      <c r="U202" s="161"/>
      <c r="V202" s="161"/>
      <c r="W202" s="162"/>
      <c r="X202" s="122">
        <v>0</v>
      </c>
      <c r="Y202" s="123"/>
      <c r="Z202" s="123"/>
      <c r="AA202" s="124"/>
      <c r="AB202" s="191" t="s">
        <v>28</v>
      </c>
      <c r="AC202" s="191"/>
      <c r="AD202" s="191"/>
      <c r="AE202" s="191"/>
      <c r="AF202" s="191"/>
      <c r="AG202" s="148">
        <v>1</v>
      </c>
      <c r="AH202" s="149"/>
      <c r="AJ202" s="65"/>
    </row>
    <row r="203" spans="1:38" ht="15" customHeight="1" x14ac:dyDescent="0.25">
      <c r="A203" s="66"/>
      <c r="B203" s="150" t="s">
        <v>67</v>
      </c>
      <c r="C203" s="150"/>
      <c r="D203" s="150"/>
      <c r="E203" s="150"/>
      <c r="F203" s="150"/>
      <c r="G203" s="150"/>
      <c r="H203" s="150"/>
      <c r="I203" s="150"/>
      <c r="J203" s="150" t="s">
        <v>67</v>
      </c>
      <c r="K203" s="150"/>
      <c r="L203" s="150"/>
      <c r="M203" s="150"/>
      <c r="N203" s="150"/>
      <c r="O203" s="150"/>
      <c r="P203" s="150"/>
      <c r="Q203" s="150"/>
      <c r="R203" s="65"/>
      <c r="T203" s="150" t="s">
        <v>67</v>
      </c>
      <c r="U203" s="150"/>
      <c r="V203" s="150"/>
      <c r="W203" s="150"/>
      <c r="X203" s="150"/>
      <c r="Y203" s="150"/>
      <c r="Z203" s="150"/>
      <c r="AA203" s="150"/>
      <c r="AB203" s="150" t="s">
        <v>67</v>
      </c>
      <c r="AC203" s="150"/>
      <c r="AD203" s="150"/>
      <c r="AE203" s="150"/>
      <c r="AF203" s="150"/>
      <c r="AG203" s="150"/>
      <c r="AH203" s="150"/>
      <c r="AI203" s="150"/>
      <c r="AJ203" s="65"/>
    </row>
    <row r="204" spans="1:38" x14ac:dyDescent="0.25">
      <c r="A204" s="70"/>
      <c r="B204" s="158"/>
      <c r="C204" s="159"/>
      <c r="D204" s="159"/>
      <c r="E204" s="159"/>
      <c r="F204" s="159"/>
      <c r="G204" s="159"/>
      <c r="H204" s="159"/>
      <c r="I204" s="140"/>
      <c r="J204" s="139"/>
      <c r="K204" s="159"/>
      <c r="L204" s="159"/>
      <c r="M204" s="159"/>
      <c r="N204" s="159"/>
      <c r="O204" s="159"/>
      <c r="P204" s="159"/>
      <c r="Q204" s="140"/>
      <c r="R204" s="65"/>
      <c r="S204" s="70"/>
      <c r="T204" s="158"/>
      <c r="U204" s="159"/>
      <c r="V204" s="159"/>
      <c r="W204" s="159"/>
      <c r="X204" s="159"/>
      <c r="Y204" s="159"/>
      <c r="Z204" s="159"/>
      <c r="AA204" s="140"/>
      <c r="AB204" s="139"/>
      <c r="AC204" s="159"/>
      <c r="AD204" s="159"/>
      <c r="AE204" s="159"/>
      <c r="AF204" s="159"/>
      <c r="AG204" s="159"/>
      <c r="AH204" s="159"/>
      <c r="AI204" s="140"/>
      <c r="AJ204" s="65"/>
    </row>
    <row r="205" spans="1:38" x14ac:dyDescent="0.25">
      <c r="A205" s="141" t="s">
        <v>16</v>
      </c>
      <c r="B205" s="142"/>
      <c r="C205" s="142"/>
      <c r="D205" s="139"/>
      <c r="E205" s="140"/>
      <c r="F205" s="142" t="s">
        <v>17</v>
      </c>
      <c r="G205" s="142"/>
      <c r="H205" s="139"/>
      <c r="I205" s="140"/>
      <c r="J205" s="142" t="s">
        <v>16</v>
      </c>
      <c r="K205" s="142"/>
      <c r="L205" s="139"/>
      <c r="M205" s="140"/>
      <c r="N205" s="142" t="s">
        <v>17</v>
      </c>
      <c r="O205" s="142"/>
      <c r="P205" s="139"/>
      <c r="Q205" s="140"/>
      <c r="R205" s="65"/>
      <c r="S205" s="141" t="s">
        <v>16</v>
      </c>
      <c r="T205" s="142"/>
      <c r="U205" s="142"/>
      <c r="V205" s="139"/>
      <c r="W205" s="140"/>
      <c r="X205" s="142" t="s">
        <v>17</v>
      </c>
      <c r="Y205" s="142"/>
      <c r="Z205" s="139"/>
      <c r="AA205" s="140"/>
      <c r="AB205" s="142" t="s">
        <v>16</v>
      </c>
      <c r="AC205" s="142"/>
      <c r="AD205" s="139"/>
      <c r="AE205" s="140"/>
      <c r="AF205" s="142" t="s">
        <v>17</v>
      </c>
      <c r="AG205" s="142"/>
      <c r="AH205" s="139"/>
      <c r="AI205" s="140"/>
      <c r="AJ205" s="65"/>
    </row>
    <row r="206" spans="1:38" ht="13.5" customHeight="1" x14ac:dyDescent="0.25">
      <c r="A206" s="143" t="s">
        <v>204</v>
      </c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  <c r="AA206" s="144"/>
      <c r="AB206" s="144"/>
      <c r="AC206" s="144"/>
      <c r="AD206" s="144"/>
      <c r="AE206" s="144"/>
      <c r="AF206" s="144"/>
      <c r="AG206" s="144"/>
      <c r="AH206" s="144"/>
      <c r="AI206" s="144"/>
      <c r="AJ206" s="145"/>
    </row>
    <row r="207" spans="1:38" ht="11.25" customHeight="1" x14ac:dyDescent="0.25">
      <c r="A207" s="71"/>
      <c r="B207" s="147" t="s">
        <v>51</v>
      </c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56"/>
      <c r="O207" s="56"/>
      <c r="P207" s="56"/>
      <c r="Q207" s="56"/>
      <c r="R207" s="72"/>
      <c r="S207" s="73"/>
      <c r="T207" s="177" t="s">
        <v>51</v>
      </c>
      <c r="U207" s="177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56"/>
      <c r="AG207" s="56"/>
      <c r="AH207" s="56"/>
      <c r="AI207" s="56"/>
      <c r="AJ207" s="72"/>
      <c r="AK207" s="116"/>
      <c r="AL207" s="116"/>
    </row>
    <row r="208" spans="1:38" x14ac:dyDescent="0.25">
      <c r="A208" s="74"/>
      <c r="B208" s="125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7"/>
      <c r="N208" s="75"/>
      <c r="O208" s="131"/>
      <c r="P208" s="132"/>
      <c r="Q208" s="133"/>
      <c r="R208" s="76"/>
      <c r="S208" s="73"/>
      <c r="T208" s="125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7"/>
      <c r="AF208" s="75"/>
      <c r="AG208" s="131"/>
      <c r="AH208" s="132"/>
      <c r="AI208" s="133"/>
      <c r="AJ208" s="72"/>
      <c r="AK208" s="116"/>
      <c r="AL208" s="116"/>
    </row>
    <row r="209" spans="1:38" x14ac:dyDescent="0.25">
      <c r="A209" s="74"/>
      <c r="B209" s="128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30"/>
      <c r="N209" s="75"/>
      <c r="O209" s="146" t="s">
        <v>50</v>
      </c>
      <c r="P209" s="146"/>
      <c r="Q209" s="146"/>
      <c r="R209" s="76"/>
      <c r="S209" s="73"/>
      <c r="T209" s="128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30"/>
      <c r="AF209" s="75"/>
      <c r="AG209" s="146" t="s">
        <v>50</v>
      </c>
      <c r="AH209" s="146"/>
      <c r="AI209" s="146"/>
      <c r="AJ209" s="72"/>
      <c r="AK209" s="116"/>
      <c r="AL209" s="116"/>
    </row>
    <row r="210" spans="1:38" ht="12" customHeight="1" x14ac:dyDescent="0.25">
      <c r="A210" s="77"/>
      <c r="B210" s="78" t="s">
        <v>59</v>
      </c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9"/>
      <c r="S210" s="80"/>
      <c r="T210" s="171" t="s">
        <v>58</v>
      </c>
      <c r="U210" s="171"/>
      <c r="V210" s="171"/>
      <c r="W210" s="171"/>
      <c r="X210" s="171"/>
      <c r="Y210" s="171"/>
      <c r="Z210" s="171"/>
      <c r="AA210" s="171"/>
      <c r="AB210" s="171"/>
      <c r="AC210" s="171"/>
      <c r="AD210" s="171"/>
      <c r="AE210" s="171"/>
      <c r="AF210" s="171"/>
      <c r="AG210" s="171"/>
      <c r="AH210" s="171"/>
      <c r="AI210" s="171"/>
      <c r="AJ210" s="172"/>
      <c r="AK210" s="116"/>
      <c r="AL210" s="116"/>
    </row>
    <row r="211" spans="1:38" x14ac:dyDescent="0.25">
      <c r="A211" s="134" t="s">
        <v>113</v>
      </c>
      <c r="B211" s="135"/>
      <c r="C211" s="135"/>
      <c r="D211" s="135"/>
      <c r="E211" s="135"/>
      <c r="F211" s="135"/>
      <c r="G211" s="135"/>
      <c r="H211" s="136" t="str">
        <f>IF(N19=""," ",N19)</f>
        <v xml:space="preserve"> </v>
      </c>
      <c r="I211" s="136"/>
      <c r="J211" s="136"/>
      <c r="K211" s="136"/>
      <c r="L211" s="136"/>
      <c r="M211" s="136"/>
      <c r="N211" s="136"/>
      <c r="O211" s="136"/>
      <c r="P211" s="136"/>
      <c r="Q211" s="136"/>
      <c r="R211" s="62"/>
      <c r="S211" s="137" t="s">
        <v>114</v>
      </c>
      <c r="T211" s="138"/>
      <c r="U211" s="138"/>
      <c r="V211" s="138"/>
      <c r="W211" s="138"/>
      <c r="X211" s="138"/>
      <c r="Y211" s="138"/>
      <c r="Z211" s="136" t="str">
        <f>IF(N19=""," ",N19)</f>
        <v xml:space="preserve"> </v>
      </c>
      <c r="AA211" s="136"/>
      <c r="AB211" s="136"/>
      <c r="AC211" s="136"/>
      <c r="AD211" s="136"/>
      <c r="AE211" s="136"/>
      <c r="AF211" s="136"/>
      <c r="AG211" s="136"/>
      <c r="AH211" s="136"/>
      <c r="AI211" s="136"/>
      <c r="AJ211" s="63"/>
      <c r="AK211" s="116"/>
      <c r="AL211" s="116"/>
    </row>
    <row r="212" spans="1:38" x14ac:dyDescent="0.25">
      <c r="A212" s="119" t="s">
        <v>174</v>
      </c>
      <c r="B212" s="120"/>
      <c r="C212" s="120"/>
      <c r="D212" s="120"/>
      <c r="E212" s="120"/>
      <c r="F212" s="120"/>
      <c r="G212" s="121"/>
      <c r="H212" s="122"/>
      <c r="I212" s="123"/>
      <c r="J212" s="123"/>
      <c r="K212" s="123"/>
      <c r="L212" s="123"/>
      <c r="M212" s="123"/>
      <c r="N212" s="123"/>
      <c r="O212" s="123"/>
      <c r="P212" s="123"/>
      <c r="Q212" s="124"/>
      <c r="R212" s="64"/>
      <c r="S212" s="119" t="s">
        <v>175</v>
      </c>
      <c r="T212" s="120"/>
      <c r="U212" s="120"/>
      <c r="V212" s="120"/>
      <c r="W212" s="120"/>
      <c r="X212" s="121"/>
      <c r="Y212" s="122"/>
      <c r="Z212" s="123"/>
      <c r="AA212" s="123"/>
      <c r="AB212" s="123"/>
      <c r="AC212" s="123"/>
      <c r="AD212" s="123"/>
      <c r="AE212" s="123"/>
      <c r="AF212" s="123"/>
      <c r="AG212" s="123"/>
      <c r="AH212" s="123"/>
      <c r="AI212" s="124"/>
      <c r="AJ212" s="65"/>
      <c r="AK212" s="116"/>
      <c r="AL212" s="116"/>
    </row>
    <row r="213" spans="1:38" ht="15" customHeight="1" x14ac:dyDescent="0.25">
      <c r="A213" s="175"/>
      <c r="B213" s="176"/>
      <c r="C213" s="176"/>
      <c r="D213" s="177" t="s">
        <v>26</v>
      </c>
      <c r="E213" s="177"/>
      <c r="F213" s="177"/>
      <c r="G213" s="177"/>
      <c r="H213" s="122"/>
      <c r="I213" s="123"/>
      <c r="J213" s="123"/>
      <c r="K213" s="123"/>
      <c r="L213" s="123"/>
      <c r="M213" s="123"/>
      <c r="N213" s="123"/>
      <c r="O213" s="123"/>
      <c r="P213" s="123"/>
      <c r="Q213" s="124"/>
      <c r="R213" s="64"/>
      <c r="S213" s="175"/>
      <c r="T213" s="176"/>
      <c r="U213" s="120" t="s">
        <v>26</v>
      </c>
      <c r="V213" s="120"/>
      <c r="W213" s="120"/>
      <c r="X213" s="121"/>
      <c r="Y213" s="122"/>
      <c r="Z213" s="123"/>
      <c r="AA213" s="123"/>
      <c r="AB213" s="123"/>
      <c r="AC213" s="123"/>
      <c r="AD213" s="123"/>
      <c r="AE213" s="123"/>
      <c r="AF213" s="123"/>
      <c r="AG213" s="123"/>
      <c r="AH213" s="123"/>
      <c r="AI213" s="124"/>
      <c r="AJ213" s="65"/>
      <c r="AK213" s="116"/>
      <c r="AL213" s="116"/>
    </row>
    <row r="214" spans="1:38" ht="3" customHeight="1" x14ac:dyDescent="0.25">
      <c r="A214" s="66"/>
      <c r="R214" s="65"/>
      <c r="AJ214" s="65"/>
    </row>
    <row r="215" spans="1:38" x14ac:dyDescent="0.25">
      <c r="A215" s="66"/>
      <c r="B215" s="177" t="s">
        <v>52</v>
      </c>
      <c r="C215" s="177"/>
      <c r="D215" s="177"/>
      <c r="E215" s="177"/>
      <c r="F215" s="177"/>
      <c r="G215" s="177"/>
      <c r="H215" s="177"/>
      <c r="I215" s="173"/>
      <c r="J215" s="174"/>
      <c r="K215" s="163" t="s">
        <v>15</v>
      </c>
      <c r="L215" s="164"/>
      <c r="M215" s="67"/>
      <c r="R215" s="68"/>
      <c r="S215" s="189" t="s">
        <v>52</v>
      </c>
      <c r="T215" s="177"/>
      <c r="U215" s="177"/>
      <c r="V215" s="177"/>
      <c r="W215" s="177"/>
      <c r="X215" s="177"/>
      <c r="Y215" s="190"/>
      <c r="Z215" s="173"/>
      <c r="AA215" s="174"/>
      <c r="AB215" s="163" t="s">
        <v>15</v>
      </c>
      <c r="AC215" s="164"/>
      <c r="AJ215" s="65"/>
    </row>
    <row r="216" spans="1:38" ht="3.75" customHeight="1" x14ac:dyDescent="0.25">
      <c r="A216" s="66"/>
      <c r="R216" s="65"/>
      <c r="AJ216" s="65"/>
    </row>
    <row r="217" spans="1:38" x14ac:dyDescent="0.25">
      <c r="A217" s="66"/>
      <c r="B217" s="192" t="s">
        <v>49</v>
      </c>
      <c r="C217" s="192"/>
      <c r="D217" s="192"/>
      <c r="E217" s="192"/>
      <c r="F217" s="193"/>
      <c r="G217" s="194"/>
      <c r="H217" s="194"/>
      <c r="I217" s="194"/>
      <c r="J217" s="195"/>
      <c r="K217" s="191" t="s">
        <v>28</v>
      </c>
      <c r="L217" s="191"/>
      <c r="M217" s="191"/>
      <c r="N217" s="191"/>
      <c r="O217" s="191"/>
      <c r="P217" s="148">
        <v>1</v>
      </c>
      <c r="Q217" s="149"/>
      <c r="R217" s="69"/>
      <c r="S217" s="160" t="s">
        <v>27</v>
      </c>
      <c r="T217" s="161"/>
      <c r="U217" s="161"/>
      <c r="V217" s="161"/>
      <c r="W217" s="162"/>
      <c r="X217" s="122">
        <v>0</v>
      </c>
      <c r="Y217" s="123"/>
      <c r="Z217" s="123"/>
      <c r="AA217" s="124"/>
      <c r="AB217" s="191" t="s">
        <v>28</v>
      </c>
      <c r="AC217" s="191"/>
      <c r="AD217" s="191"/>
      <c r="AE217" s="191"/>
      <c r="AF217" s="191"/>
      <c r="AG217" s="148">
        <v>1</v>
      </c>
      <c r="AH217" s="149"/>
      <c r="AJ217" s="65"/>
    </row>
    <row r="218" spans="1:38" ht="15" customHeight="1" x14ac:dyDescent="0.25">
      <c r="A218" s="66"/>
      <c r="B218" s="150" t="s">
        <v>67</v>
      </c>
      <c r="C218" s="150"/>
      <c r="D218" s="150"/>
      <c r="E218" s="150"/>
      <c r="F218" s="150"/>
      <c r="G218" s="150"/>
      <c r="H218" s="150"/>
      <c r="I218" s="150"/>
      <c r="J218" s="150" t="s">
        <v>67</v>
      </c>
      <c r="K218" s="150"/>
      <c r="L218" s="150"/>
      <c r="M218" s="150"/>
      <c r="N218" s="150"/>
      <c r="O218" s="150"/>
      <c r="P218" s="150"/>
      <c r="Q218" s="150"/>
      <c r="R218" s="65"/>
      <c r="T218" s="150" t="s">
        <v>67</v>
      </c>
      <c r="U218" s="150"/>
      <c r="V218" s="150"/>
      <c r="W218" s="150"/>
      <c r="X218" s="150"/>
      <c r="Y218" s="150"/>
      <c r="Z218" s="150"/>
      <c r="AA218" s="150"/>
      <c r="AB218" s="150" t="s">
        <v>67</v>
      </c>
      <c r="AC218" s="150"/>
      <c r="AD218" s="150"/>
      <c r="AE218" s="150"/>
      <c r="AF218" s="150"/>
      <c r="AG218" s="150"/>
      <c r="AH218" s="150"/>
      <c r="AI218" s="150"/>
      <c r="AJ218" s="65"/>
    </row>
    <row r="219" spans="1:38" ht="15" customHeight="1" x14ac:dyDescent="0.25">
      <c r="A219" s="70"/>
      <c r="B219" s="158"/>
      <c r="C219" s="159"/>
      <c r="D219" s="159"/>
      <c r="E219" s="159"/>
      <c r="F219" s="159"/>
      <c r="G219" s="159"/>
      <c r="H219" s="159"/>
      <c r="I219" s="140"/>
      <c r="J219" s="139"/>
      <c r="K219" s="159"/>
      <c r="L219" s="159"/>
      <c r="M219" s="159"/>
      <c r="N219" s="159"/>
      <c r="O219" s="159"/>
      <c r="P219" s="159"/>
      <c r="Q219" s="140"/>
      <c r="R219" s="65"/>
      <c r="S219" s="70"/>
      <c r="T219" s="158"/>
      <c r="U219" s="159"/>
      <c r="V219" s="159"/>
      <c r="W219" s="159"/>
      <c r="X219" s="159"/>
      <c r="Y219" s="159"/>
      <c r="Z219" s="159"/>
      <c r="AA219" s="140"/>
      <c r="AB219" s="139"/>
      <c r="AC219" s="159"/>
      <c r="AD219" s="159"/>
      <c r="AE219" s="159"/>
      <c r="AF219" s="159"/>
      <c r="AG219" s="159"/>
      <c r="AH219" s="159"/>
      <c r="AI219" s="140"/>
      <c r="AJ219" s="65"/>
    </row>
    <row r="220" spans="1:38" x14ac:dyDescent="0.25">
      <c r="A220" s="141" t="s">
        <v>16</v>
      </c>
      <c r="B220" s="142"/>
      <c r="C220" s="142"/>
      <c r="D220" s="139"/>
      <c r="E220" s="140"/>
      <c r="F220" s="142" t="s">
        <v>17</v>
      </c>
      <c r="G220" s="142"/>
      <c r="H220" s="139"/>
      <c r="I220" s="140"/>
      <c r="J220" s="142" t="s">
        <v>16</v>
      </c>
      <c r="K220" s="142"/>
      <c r="L220" s="139"/>
      <c r="M220" s="140"/>
      <c r="N220" s="142" t="s">
        <v>17</v>
      </c>
      <c r="O220" s="142"/>
      <c r="P220" s="139"/>
      <c r="Q220" s="140"/>
      <c r="R220" s="65"/>
      <c r="S220" s="141" t="s">
        <v>16</v>
      </c>
      <c r="T220" s="142"/>
      <c r="U220" s="142"/>
      <c r="V220" s="139"/>
      <c r="W220" s="140"/>
      <c r="X220" s="142" t="s">
        <v>17</v>
      </c>
      <c r="Y220" s="142"/>
      <c r="Z220" s="139"/>
      <c r="AA220" s="140"/>
      <c r="AB220" s="142" t="s">
        <v>16</v>
      </c>
      <c r="AC220" s="142"/>
      <c r="AD220" s="139"/>
      <c r="AE220" s="140"/>
      <c r="AF220" s="142" t="s">
        <v>17</v>
      </c>
      <c r="AG220" s="142"/>
      <c r="AH220" s="139"/>
      <c r="AI220" s="140"/>
      <c r="AJ220" s="65"/>
    </row>
    <row r="221" spans="1:38" ht="13.5" customHeight="1" x14ac:dyDescent="0.25">
      <c r="A221" s="143" t="s">
        <v>204</v>
      </c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  <c r="AA221" s="144"/>
      <c r="AB221" s="144"/>
      <c r="AC221" s="144"/>
      <c r="AD221" s="144"/>
      <c r="AE221" s="144"/>
      <c r="AF221" s="144"/>
      <c r="AG221" s="144"/>
      <c r="AH221" s="144"/>
      <c r="AI221" s="144"/>
      <c r="AJ221" s="145"/>
    </row>
    <row r="222" spans="1:38" ht="12.95" customHeight="1" x14ac:dyDescent="0.25">
      <c r="A222" s="71"/>
      <c r="B222" s="147" t="s">
        <v>51</v>
      </c>
      <c r="C222" s="147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56"/>
      <c r="O222" s="56"/>
      <c r="P222" s="56"/>
      <c r="Q222" s="56"/>
      <c r="R222" s="72"/>
      <c r="S222" s="73"/>
      <c r="T222" s="177" t="s">
        <v>51</v>
      </c>
      <c r="U222" s="177"/>
      <c r="V222" s="177"/>
      <c r="W222" s="177"/>
      <c r="X222" s="177"/>
      <c r="Y222" s="177"/>
      <c r="Z222" s="177"/>
      <c r="AA222" s="177"/>
      <c r="AB222" s="177"/>
      <c r="AC222" s="177"/>
      <c r="AD222" s="177"/>
      <c r="AE222" s="177"/>
      <c r="AF222" s="56"/>
      <c r="AG222" s="56"/>
      <c r="AH222" s="56"/>
      <c r="AI222" s="56"/>
      <c r="AJ222" s="72"/>
    </row>
    <row r="223" spans="1:38" x14ac:dyDescent="0.25">
      <c r="A223" s="74"/>
      <c r="B223" s="125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7"/>
      <c r="N223" s="75"/>
      <c r="O223" s="131"/>
      <c r="P223" s="132"/>
      <c r="Q223" s="133"/>
      <c r="R223" s="76"/>
      <c r="S223" s="73"/>
      <c r="T223" s="125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7"/>
      <c r="AF223" s="75"/>
      <c r="AG223" s="131"/>
      <c r="AH223" s="132"/>
      <c r="AI223" s="133"/>
      <c r="AJ223" s="72"/>
    </row>
    <row r="224" spans="1:38" x14ac:dyDescent="0.25">
      <c r="A224" s="74"/>
      <c r="B224" s="128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30"/>
      <c r="N224" s="75"/>
      <c r="O224" s="146" t="s">
        <v>50</v>
      </c>
      <c r="P224" s="146"/>
      <c r="Q224" s="146"/>
      <c r="R224" s="76"/>
      <c r="S224" s="73"/>
      <c r="T224" s="128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30"/>
      <c r="AF224" s="75"/>
      <c r="AG224" s="146" t="s">
        <v>50</v>
      </c>
      <c r="AH224" s="146"/>
      <c r="AI224" s="146"/>
      <c r="AJ224" s="72"/>
    </row>
    <row r="225" spans="1:38" ht="12" customHeight="1" x14ac:dyDescent="0.25">
      <c r="A225" s="77"/>
      <c r="B225" s="78" t="s">
        <v>59</v>
      </c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9"/>
      <c r="S225" s="80"/>
      <c r="T225" s="171" t="s">
        <v>58</v>
      </c>
      <c r="U225" s="171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  <c r="AF225" s="171"/>
      <c r="AG225" s="171"/>
      <c r="AH225" s="171"/>
      <c r="AI225" s="171"/>
      <c r="AJ225" s="172"/>
    </row>
    <row r="226" spans="1:38" x14ac:dyDescent="0.25">
      <c r="A226" s="134" t="s">
        <v>115</v>
      </c>
      <c r="B226" s="135"/>
      <c r="C226" s="135"/>
      <c r="D226" s="135"/>
      <c r="E226" s="135"/>
      <c r="F226" s="135"/>
      <c r="G226" s="135"/>
      <c r="H226" s="136" t="str">
        <f>IF(N19=""," ",N19)</f>
        <v xml:space="preserve"> </v>
      </c>
      <c r="I226" s="136"/>
      <c r="J226" s="136"/>
      <c r="K226" s="136"/>
      <c r="L226" s="136"/>
      <c r="M226" s="136"/>
      <c r="N226" s="136"/>
      <c r="O226" s="136"/>
      <c r="P226" s="136"/>
      <c r="Q226" s="136"/>
      <c r="R226" s="62"/>
      <c r="S226" s="137" t="s">
        <v>116</v>
      </c>
      <c r="T226" s="138"/>
      <c r="U226" s="138"/>
      <c r="V226" s="138"/>
      <c r="W226" s="138"/>
      <c r="X226" s="138"/>
      <c r="Y226" s="138"/>
      <c r="Z226" s="136" t="str">
        <f>IF(N19=""," ",N19)</f>
        <v xml:space="preserve"> </v>
      </c>
      <c r="AA226" s="136"/>
      <c r="AB226" s="136"/>
      <c r="AC226" s="136"/>
      <c r="AD226" s="136"/>
      <c r="AE226" s="136"/>
      <c r="AF226" s="136"/>
      <c r="AG226" s="136"/>
      <c r="AH226" s="136"/>
      <c r="AI226" s="136"/>
      <c r="AJ226" s="63"/>
    </row>
    <row r="227" spans="1:38" x14ac:dyDescent="0.25">
      <c r="A227" s="119" t="s">
        <v>174</v>
      </c>
      <c r="B227" s="120"/>
      <c r="C227" s="120"/>
      <c r="D227" s="120"/>
      <c r="E227" s="120"/>
      <c r="F227" s="120"/>
      <c r="G227" s="121"/>
      <c r="H227" s="122"/>
      <c r="I227" s="123"/>
      <c r="J227" s="123"/>
      <c r="K227" s="123"/>
      <c r="L227" s="123"/>
      <c r="M227" s="123"/>
      <c r="N227" s="123"/>
      <c r="O227" s="123"/>
      <c r="P227" s="123"/>
      <c r="Q227" s="124"/>
      <c r="R227" s="64"/>
      <c r="S227" s="119" t="s">
        <v>175</v>
      </c>
      <c r="T227" s="120"/>
      <c r="U227" s="120"/>
      <c r="V227" s="120"/>
      <c r="W227" s="120"/>
      <c r="X227" s="121"/>
      <c r="Y227" s="122"/>
      <c r="Z227" s="123"/>
      <c r="AA227" s="123"/>
      <c r="AB227" s="123"/>
      <c r="AC227" s="123"/>
      <c r="AD227" s="123"/>
      <c r="AE227" s="123"/>
      <c r="AF227" s="123"/>
      <c r="AG227" s="123"/>
      <c r="AH227" s="123"/>
      <c r="AI227" s="124"/>
      <c r="AJ227" s="65"/>
      <c r="AK227" s="116"/>
      <c r="AL227" s="116"/>
    </row>
    <row r="228" spans="1:38" x14ac:dyDescent="0.25">
      <c r="A228" s="175"/>
      <c r="B228" s="176"/>
      <c r="C228" s="176"/>
      <c r="D228" s="177" t="s">
        <v>26</v>
      </c>
      <c r="E228" s="177"/>
      <c r="F228" s="177"/>
      <c r="G228" s="177"/>
      <c r="H228" s="122"/>
      <c r="I228" s="123"/>
      <c r="J228" s="123"/>
      <c r="K228" s="123"/>
      <c r="L228" s="123"/>
      <c r="M228" s="123"/>
      <c r="N228" s="123"/>
      <c r="O228" s="123"/>
      <c r="P228" s="123"/>
      <c r="Q228" s="124"/>
      <c r="R228" s="64"/>
      <c r="S228" s="175"/>
      <c r="T228" s="176"/>
      <c r="U228" s="120" t="s">
        <v>26</v>
      </c>
      <c r="V228" s="120"/>
      <c r="W228" s="120"/>
      <c r="X228" s="121"/>
      <c r="Y228" s="122"/>
      <c r="Z228" s="123"/>
      <c r="AA228" s="123"/>
      <c r="AB228" s="123"/>
      <c r="AC228" s="123"/>
      <c r="AD228" s="123"/>
      <c r="AE228" s="123"/>
      <c r="AF228" s="123"/>
      <c r="AG228" s="123"/>
      <c r="AH228" s="123"/>
      <c r="AI228" s="124"/>
      <c r="AJ228" s="65"/>
    </row>
    <row r="229" spans="1:38" ht="3" customHeight="1" x14ac:dyDescent="0.25">
      <c r="A229" s="66"/>
      <c r="R229" s="65"/>
      <c r="AJ229" s="65"/>
    </row>
    <row r="230" spans="1:38" ht="15" customHeight="1" x14ac:dyDescent="0.25">
      <c r="A230" s="66"/>
      <c r="B230" s="177" t="s">
        <v>52</v>
      </c>
      <c r="C230" s="177"/>
      <c r="D230" s="177"/>
      <c r="E230" s="177"/>
      <c r="F230" s="177"/>
      <c r="G230" s="177"/>
      <c r="H230" s="177"/>
      <c r="I230" s="173"/>
      <c r="J230" s="174"/>
      <c r="K230" s="163" t="s">
        <v>15</v>
      </c>
      <c r="L230" s="164"/>
      <c r="M230" s="67"/>
      <c r="R230" s="68"/>
      <c r="S230" s="189" t="s">
        <v>52</v>
      </c>
      <c r="T230" s="177"/>
      <c r="U230" s="177"/>
      <c r="V230" s="177"/>
      <c r="W230" s="177"/>
      <c r="X230" s="177"/>
      <c r="Y230" s="190"/>
      <c r="Z230" s="173"/>
      <c r="AA230" s="174"/>
      <c r="AB230" s="163" t="s">
        <v>15</v>
      </c>
      <c r="AC230" s="164"/>
      <c r="AJ230" s="65"/>
    </row>
    <row r="231" spans="1:38" ht="5.25" customHeight="1" x14ac:dyDescent="0.25">
      <c r="A231" s="66"/>
      <c r="R231" s="65"/>
      <c r="AJ231" s="65"/>
    </row>
    <row r="232" spans="1:38" ht="15" customHeight="1" x14ac:dyDescent="0.25">
      <c r="A232" s="66"/>
      <c r="B232" s="192" t="s">
        <v>49</v>
      </c>
      <c r="C232" s="192"/>
      <c r="D232" s="192"/>
      <c r="E232" s="192"/>
      <c r="F232" s="193"/>
      <c r="G232" s="194"/>
      <c r="H232" s="194"/>
      <c r="I232" s="194"/>
      <c r="J232" s="195"/>
      <c r="K232" s="191" t="s">
        <v>28</v>
      </c>
      <c r="L232" s="191"/>
      <c r="M232" s="191"/>
      <c r="N232" s="191"/>
      <c r="O232" s="191"/>
      <c r="P232" s="148">
        <v>1</v>
      </c>
      <c r="Q232" s="149"/>
      <c r="R232" s="69"/>
      <c r="S232" s="160" t="s">
        <v>27</v>
      </c>
      <c r="T232" s="161"/>
      <c r="U232" s="161"/>
      <c r="V232" s="161"/>
      <c r="W232" s="162"/>
      <c r="X232" s="122">
        <v>0</v>
      </c>
      <c r="Y232" s="123"/>
      <c r="Z232" s="123"/>
      <c r="AA232" s="124"/>
      <c r="AB232" s="191" t="s">
        <v>28</v>
      </c>
      <c r="AC232" s="191"/>
      <c r="AD232" s="191"/>
      <c r="AE232" s="191"/>
      <c r="AF232" s="191"/>
      <c r="AG232" s="148">
        <v>1</v>
      </c>
      <c r="AH232" s="149"/>
      <c r="AJ232" s="65"/>
    </row>
    <row r="233" spans="1:38" ht="15" customHeight="1" x14ac:dyDescent="0.25">
      <c r="A233" s="66"/>
      <c r="B233" s="150" t="s">
        <v>67</v>
      </c>
      <c r="C233" s="150"/>
      <c r="D233" s="150"/>
      <c r="E233" s="150"/>
      <c r="F233" s="150"/>
      <c r="G233" s="150"/>
      <c r="H233" s="150"/>
      <c r="I233" s="150"/>
      <c r="J233" s="150" t="s">
        <v>67</v>
      </c>
      <c r="K233" s="150"/>
      <c r="L233" s="150"/>
      <c r="M233" s="150"/>
      <c r="N233" s="150"/>
      <c r="O233" s="150"/>
      <c r="P233" s="150"/>
      <c r="Q233" s="150"/>
      <c r="R233" s="65"/>
      <c r="T233" s="150" t="s">
        <v>67</v>
      </c>
      <c r="U233" s="150"/>
      <c r="V233" s="150"/>
      <c r="W233" s="150"/>
      <c r="X233" s="150"/>
      <c r="Y233" s="150"/>
      <c r="Z233" s="150"/>
      <c r="AA233" s="150"/>
      <c r="AB233" s="150" t="s">
        <v>67</v>
      </c>
      <c r="AC233" s="150"/>
      <c r="AD233" s="150"/>
      <c r="AE233" s="150"/>
      <c r="AF233" s="150"/>
      <c r="AG233" s="150"/>
      <c r="AH233" s="150"/>
      <c r="AI233" s="150"/>
      <c r="AJ233" s="65"/>
    </row>
    <row r="234" spans="1:38" ht="15" customHeight="1" x14ac:dyDescent="0.25">
      <c r="A234" s="70"/>
      <c r="B234" s="158"/>
      <c r="C234" s="159"/>
      <c r="D234" s="159"/>
      <c r="E234" s="159"/>
      <c r="F234" s="159"/>
      <c r="G234" s="159"/>
      <c r="H234" s="159"/>
      <c r="I234" s="140"/>
      <c r="J234" s="139"/>
      <c r="K234" s="159"/>
      <c r="L234" s="159"/>
      <c r="M234" s="159"/>
      <c r="N234" s="159"/>
      <c r="O234" s="159"/>
      <c r="P234" s="159"/>
      <c r="Q234" s="140"/>
      <c r="R234" s="65"/>
      <c r="S234" s="70"/>
      <c r="T234" s="158"/>
      <c r="U234" s="159"/>
      <c r="V234" s="159"/>
      <c r="W234" s="159"/>
      <c r="X234" s="159"/>
      <c r="Y234" s="159"/>
      <c r="Z234" s="159"/>
      <c r="AA234" s="140"/>
      <c r="AB234" s="139"/>
      <c r="AC234" s="159"/>
      <c r="AD234" s="159"/>
      <c r="AE234" s="159"/>
      <c r="AF234" s="159"/>
      <c r="AG234" s="159"/>
      <c r="AH234" s="159"/>
      <c r="AI234" s="140"/>
      <c r="AJ234" s="65"/>
    </row>
    <row r="235" spans="1:38" ht="15" customHeight="1" x14ac:dyDescent="0.25">
      <c r="A235" s="141" t="s">
        <v>16</v>
      </c>
      <c r="B235" s="142"/>
      <c r="C235" s="142"/>
      <c r="D235" s="139"/>
      <c r="E235" s="140"/>
      <c r="F235" s="142" t="s">
        <v>17</v>
      </c>
      <c r="G235" s="142"/>
      <c r="H235" s="139"/>
      <c r="I235" s="140"/>
      <c r="J235" s="142" t="s">
        <v>16</v>
      </c>
      <c r="K235" s="142"/>
      <c r="L235" s="139"/>
      <c r="M235" s="140"/>
      <c r="N235" s="142" t="s">
        <v>17</v>
      </c>
      <c r="O235" s="142"/>
      <c r="P235" s="139"/>
      <c r="Q235" s="140"/>
      <c r="R235" s="65"/>
      <c r="S235" s="141" t="s">
        <v>16</v>
      </c>
      <c r="T235" s="142"/>
      <c r="U235" s="142"/>
      <c r="V235" s="139"/>
      <c r="W235" s="140"/>
      <c r="X235" s="142" t="s">
        <v>17</v>
      </c>
      <c r="Y235" s="142"/>
      <c r="Z235" s="139"/>
      <c r="AA235" s="140"/>
      <c r="AB235" s="142" t="s">
        <v>16</v>
      </c>
      <c r="AC235" s="142"/>
      <c r="AD235" s="139"/>
      <c r="AE235" s="140"/>
      <c r="AF235" s="142" t="s">
        <v>17</v>
      </c>
      <c r="AG235" s="142"/>
      <c r="AH235" s="139"/>
      <c r="AI235" s="140"/>
      <c r="AJ235" s="65"/>
    </row>
    <row r="236" spans="1:38" ht="11.25" customHeight="1" x14ac:dyDescent="0.25">
      <c r="A236" s="143" t="s">
        <v>204</v>
      </c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  <c r="AA236" s="144"/>
      <c r="AB236" s="144"/>
      <c r="AC236" s="144"/>
      <c r="AD236" s="144"/>
      <c r="AE236" s="144"/>
      <c r="AF236" s="144"/>
      <c r="AG236" s="144"/>
      <c r="AH236" s="144"/>
      <c r="AI236" s="144"/>
      <c r="AJ236" s="145"/>
    </row>
    <row r="237" spans="1:38" ht="9.75" customHeight="1" x14ac:dyDescent="0.25">
      <c r="A237" s="71"/>
      <c r="B237" s="147" t="s">
        <v>51</v>
      </c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56"/>
      <c r="O237" s="56"/>
      <c r="P237" s="56"/>
      <c r="Q237" s="56"/>
      <c r="R237" s="72"/>
      <c r="S237" s="73"/>
      <c r="T237" s="177" t="s">
        <v>51</v>
      </c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177"/>
      <c r="AF237" s="56"/>
      <c r="AG237" s="56"/>
      <c r="AH237" s="56"/>
      <c r="AI237" s="56"/>
      <c r="AJ237" s="72"/>
    </row>
    <row r="238" spans="1:38" x14ac:dyDescent="0.25">
      <c r="A238" s="74"/>
      <c r="B238" s="125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7"/>
      <c r="N238" s="75"/>
      <c r="O238" s="131"/>
      <c r="P238" s="132"/>
      <c r="Q238" s="133"/>
      <c r="R238" s="76"/>
      <c r="S238" s="73"/>
      <c r="T238" s="125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7"/>
      <c r="AF238" s="75"/>
      <c r="AG238" s="131"/>
      <c r="AH238" s="132"/>
      <c r="AI238" s="133"/>
      <c r="AJ238" s="72"/>
    </row>
    <row r="239" spans="1:38" x14ac:dyDescent="0.25">
      <c r="A239" s="74"/>
      <c r="B239" s="128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30"/>
      <c r="N239" s="75"/>
      <c r="O239" s="146" t="s">
        <v>50</v>
      </c>
      <c r="P239" s="146"/>
      <c r="Q239" s="146"/>
      <c r="R239" s="76"/>
      <c r="S239" s="73"/>
      <c r="T239" s="128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30"/>
      <c r="AF239" s="75"/>
      <c r="AG239" s="146" t="s">
        <v>50</v>
      </c>
      <c r="AH239" s="146"/>
      <c r="AI239" s="146"/>
      <c r="AJ239" s="72"/>
    </row>
    <row r="240" spans="1:38" ht="12" customHeight="1" x14ac:dyDescent="0.25">
      <c r="A240" s="77"/>
      <c r="B240" s="78" t="s">
        <v>59</v>
      </c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9"/>
      <c r="S240" s="80"/>
      <c r="T240" s="171" t="s">
        <v>58</v>
      </c>
      <c r="U240" s="171"/>
      <c r="V240" s="171"/>
      <c r="W240" s="171"/>
      <c r="X240" s="171"/>
      <c r="Y240" s="171"/>
      <c r="Z240" s="171"/>
      <c r="AA240" s="171"/>
      <c r="AB240" s="171"/>
      <c r="AC240" s="171"/>
      <c r="AD240" s="171"/>
      <c r="AE240" s="171"/>
      <c r="AF240" s="171"/>
      <c r="AG240" s="171"/>
      <c r="AH240" s="171"/>
      <c r="AI240" s="171"/>
      <c r="AJ240" s="172"/>
    </row>
    <row r="241" spans="1:36" ht="13.5" customHeight="1" x14ac:dyDescent="0.25">
      <c r="A241" s="186" t="s">
        <v>53</v>
      </c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  <c r="V241" s="187"/>
      <c r="W241" s="187"/>
      <c r="X241" s="187"/>
      <c r="Y241" s="187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8"/>
    </row>
    <row r="242" spans="1:36" ht="8.25" customHeight="1" x14ac:dyDescent="0.25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</row>
    <row r="243" spans="1:36" x14ac:dyDescent="0.25">
      <c r="A243" s="178" t="str">
        <f>IF(C37=""," ",C37)</f>
        <v xml:space="preserve"> </v>
      </c>
      <c r="B243" s="179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  <c r="N243" s="179"/>
      <c r="O243" s="180"/>
      <c r="Q243" s="202"/>
      <c r="R243" s="203"/>
      <c r="S243" s="203"/>
      <c r="T243" s="203"/>
      <c r="U243" s="203"/>
      <c r="V243" s="203"/>
      <c r="W243" s="203"/>
      <c r="X243" s="204"/>
      <c r="Z243" s="178" t="str">
        <f>IF(AA37=""," ",AA37)</f>
        <v xml:space="preserve"> </v>
      </c>
      <c r="AA243" s="179"/>
      <c r="AB243" s="179"/>
      <c r="AC243" s="179"/>
      <c r="AD243" s="179"/>
      <c r="AE243" s="179"/>
      <c r="AF243" s="179"/>
      <c r="AG243" s="179"/>
      <c r="AH243" s="180"/>
    </row>
    <row r="244" spans="1:36" ht="12.95" customHeight="1" x14ac:dyDescent="0.25">
      <c r="A244" s="181"/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3"/>
      <c r="Q244" s="205"/>
      <c r="R244" s="206"/>
      <c r="S244" s="206"/>
      <c r="T244" s="206"/>
      <c r="U244" s="206"/>
      <c r="V244" s="206"/>
      <c r="W244" s="206"/>
      <c r="X244" s="207"/>
      <c r="Z244" s="181"/>
      <c r="AA244" s="182"/>
      <c r="AB244" s="182"/>
      <c r="AC244" s="182"/>
      <c r="AD244" s="182"/>
      <c r="AE244" s="182"/>
      <c r="AF244" s="182"/>
      <c r="AG244" s="182"/>
      <c r="AH244" s="183"/>
    </row>
    <row r="245" spans="1:36" x14ac:dyDescent="0.25">
      <c r="A245" s="184" t="s">
        <v>104</v>
      </c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Q245" s="208"/>
      <c r="R245" s="209"/>
      <c r="S245" s="209"/>
      <c r="T245" s="209"/>
      <c r="U245" s="209"/>
      <c r="V245" s="209"/>
      <c r="W245" s="209"/>
      <c r="X245" s="210"/>
      <c r="Z245" s="153" t="s">
        <v>0</v>
      </c>
      <c r="AA245" s="153"/>
      <c r="AB245" s="153"/>
      <c r="AC245" s="153"/>
      <c r="AD245" s="153"/>
      <c r="AE245" s="153"/>
      <c r="AF245" s="153"/>
      <c r="AG245" s="153"/>
      <c r="AH245" s="153"/>
    </row>
    <row r="246" spans="1:36" ht="12.95" customHeight="1" x14ac:dyDescent="0.25">
      <c r="N246" s="53" t="s">
        <v>8</v>
      </c>
      <c r="O246" s="53"/>
      <c r="Q246" s="153" t="s">
        <v>1</v>
      </c>
      <c r="R246" s="153"/>
      <c r="S246" s="153"/>
      <c r="T246" s="153"/>
      <c r="U246" s="153"/>
      <c r="V246" s="153"/>
      <c r="W246" s="153"/>
      <c r="X246" s="153"/>
    </row>
    <row r="247" spans="1:36" x14ac:dyDescent="0.25">
      <c r="A247" s="165" t="s">
        <v>202</v>
      </c>
      <c r="B247" s="165"/>
      <c r="C247" s="165"/>
      <c r="D247" s="165"/>
      <c r="E247" s="165"/>
      <c r="F247" s="165"/>
      <c r="G247" s="165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54"/>
      <c r="S247" s="166" t="str">
        <f>IF(S42=""," ",S42)</f>
        <v xml:space="preserve"> </v>
      </c>
      <c r="T247" s="167"/>
      <c r="U247" s="167"/>
      <c r="V247" s="167"/>
      <c r="W247" s="19" t="s">
        <v>18</v>
      </c>
      <c r="X247" s="154"/>
      <c r="Y247" s="154"/>
      <c r="Z247" s="154"/>
      <c r="AA247" s="154"/>
      <c r="AB247" s="154"/>
      <c r="AC247" s="154"/>
      <c r="AD247" s="19" t="s">
        <v>19</v>
      </c>
      <c r="AE247" s="168" t="str">
        <f>IF(AE42=""," ",AE42)</f>
        <v xml:space="preserve"> </v>
      </c>
      <c r="AF247" s="169"/>
      <c r="AG247" s="169"/>
      <c r="AH247" s="169"/>
      <c r="AI247" s="170"/>
    </row>
    <row r="248" spans="1:36" ht="13.5" customHeight="1" x14ac:dyDescent="0.25"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W248" s="22"/>
      <c r="X248" s="152" t="s">
        <v>21</v>
      </c>
      <c r="Y248" s="152"/>
      <c r="Z248" s="152" t="s">
        <v>22</v>
      </c>
      <c r="AA248" s="152"/>
      <c r="AB248" s="152" t="s">
        <v>23</v>
      </c>
      <c r="AC248" s="152"/>
      <c r="AD248" s="22"/>
      <c r="AE248" s="152" t="s">
        <v>24</v>
      </c>
      <c r="AF248" s="152"/>
      <c r="AG248" s="152"/>
      <c r="AH248" s="152"/>
      <c r="AI248" s="152"/>
    </row>
    <row r="249" spans="1:36" ht="15" customHeight="1" x14ac:dyDescent="0.25"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W249" s="22"/>
      <c r="X249" s="23"/>
      <c r="Y249" s="23"/>
      <c r="Z249" s="23"/>
      <c r="AA249" s="23"/>
      <c r="AB249" s="23"/>
      <c r="AC249" s="23"/>
      <c r="AD249" s="22"/>
      <c r="AE249" s="185"/>
      <c r="AF249" s="185"/>
      <c r="AG249" s="185"/>
      <c r="AH249" s="185"/>
      <c r="AI249" s="185"/>
    </row>
    <row r="250" spans="1:36" ht="13.5" customHeight="1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</row>
    <row r="251" spans="1:36" ht="18.75" customHeight="1" x14ac:dyDescent="0.25">
      <c r="A251" s="201" t="s">
        <v>47</v>
      </c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1"/>
      <c r="V251" s="201"/>
      <c r="W251" s="201"/>
      <c r="X251" s="201"/>
      <c r="Y251" s="201"/>
      <c r="Z251" s="201"/>
      <c r="AA251" s="201"/>
      <c r="AB251" s="201"/>
      <c r="AC251" s="201"/>
      <c r="AD251" s="201"/>
      <c r="AE251" s="201"/>
      <c r="AF251" s="201"/>
      <c r="AG251" s="201"/>
      <c r="AH251" s="201"/>
      <c r="AI251" s="201"/>
      <c r="AJ251" s="201"/>
    </row>
    <row r="252" spans="1:36" ht="15" customHeight="1" x14ac:dyDescent="0.25">
      <c r="A252" s="155" t="s">
        <v>200</v>
      </c>
      <c r="B252" s="155"/>
      <c r="C252" s="155"/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</row>
    <row r="253" spans="1:36" ht="15" customHeight="1" x14ac:dyDescent="0.25">
      <c r="A253" s="155"/>
      <c r="B253" s="155"/>
      <c r="C253" s="155"/>
      <c r="D253" s="155"/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</row>
    <row r="254" spans="1:36" ht="15.75" customHeight="1" thickBot="1" x14ac:dyDescent="0.3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  <c r="AA254" s="156"/>
      <c r="AB254" s="156"/>
      <c r="AC254" s="156"/>
      <c r="AD254" s="156"/>
      <c r="AE254" s="156"/>
      <c r="AF254" s="156"/>
      <c r="AG254" s="156"/>
      <c r="AH254" s="156"/>
      <c r="AI254" s="156"/>
      <c r="AJ254" s="156"/>
    </row>
    <row r="255" spans="1:36" ht="4.5" customHeight="1" thickTop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ht="15.75" customHeight="1" x14ac:dyDescent="0.25">
      <c r="A256" s="157" t="s">
        <v>203</v>
      </c>
      <c r="B256" s="157"/>
      <c r="C256" s="157"/>
      <c r="D256" s="157"/>
      <c r="E256" s="157"/>
      <c r="F256" s="157"/>
      <c r="G256" s="157"/>
      <c r="H256" s="157"/>
      <c r="I256" s="157"/>
      <c r="J256" s="196" t="str">
        <f>IF(K7=""," ",K7)</f>
        <v xml:space="preserve"> </v>
      </c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8"/>
      <c r="W256" s="199" t="s">
        <v>11</v>
      </c>
      <c r="X256" s="199"/>
      <c r="Y256" s="95" t="str">
        <f t="shared" ref="Y256:AH256" si="3">IF(Z7=""," ",Z7)</f>
        <v xml:space="preserve"> </v>
      </c>
      <c r="Z256" s="95" t="str">
        <f t="shared" si="3"/>
        <v xml:space="preserve"> </v>
      </c>
      <c r="AA256" s="95" t="str">
        <f t="shared" si="3"/>
        <v xml:space="preserve"> </v>
      </c>
      <c r="AB256" s="95" t="str">
        <f t="shared" si="3"/>
        <v xml:space="preserve"> </v>
      </c>
      <c r="AC256" s="95" t="str">
        <f t="shared" si="3"/>
        <v xml:space="preserve"> </v>
      </c>
      <c r="AD256" s="95" t="str">
        <f t="shared" si="3"/>
        <v xml:space="preserve"> </v>
      </c>
      <c r="AE256" s="95" t="str">
        <f t="shared" si="3"/>
        <v xml:space="preserve"> </v>
      </c>
      <c r="AF256" s="95" t="str">
        <f t="shared" si="3"/>
        <v xml:space="preserve"> </v>
      </c>
      <c r="AG256" s="95" t="str">
        <f t="shared" si="3"/>
        <v xml:space="preserve"> </v>
      </c>
      <c r="AH256" s="95" t="str">
        <f t="shared" si="3"/>
        <v xml:space="preserve"> </v>
      </c>
      <c r="AI256" s="7"/>
      <c r="AJ256" s="7"/>
    </row>
    <row r="257" spans="1:38" ht="3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7"/>
      <c r="AJ257" s="7"/>
    </row>
    <row r="258" spans="1:38" ht="15.75" x14ac:dyDescent="0.25">
      <c r="A258" s="177" t="s">
        <v>54</v>
      </c>
      <c r="B258" s="177"/>
      <c r="C258" s="177"/>
      <c r="D258" s="177"/>
      <c r="E258" s="177"/>
      <c r="F258" s="177"/>
      <c r="G258" s="177"/>
      <c r="H258" s="177"/>
      <c r="I258" s="177"/>
      <c r="J258" s="177"/>
      <c r="K258" s="196" t="str">
        <f>IF(L14=""," ",L14)</f>
        <v xml:space="preserve"> </v>
      </c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8"/>
      <c r="X258" s="19" t="s">
        <v>18</v>
      </c>
      <c r="Y258" s="154"/>
      <c r="Z258" s="154"/>
      <c r="AA258" s="154"/>
      <c r="AB258" s="154"/>
      <c r="AC258" s="154"/>
      <c r="AD258" s="154"/>
      <c r="AE258" s="11"/>
      <c r="AF258" s="11"/>
      <c r="AG258" s="11"/>
      <c r="AH258" s="11"/>
      <c r="AI258" s="7"/>
      <c r="AJ258" s="7"/>
    </row>
    <row r="259" spans="1:38" ht="3" customHeight="1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22"/>
      <c r="Y259" s="152"/>
      <c r="Z259" s="152"/>
      <c r="AA259" s="152"/>
      <c r="AB259" s="152"/>
      <c r="AC259" s="152"/>
      <c r="AD259" s="152"/>
      <c r="AE259" s="11"/>
      <c r="AF259" s="11"/>
      <c r="AG259" s="11"/>
      <c r="AH259" s="11"/>
      <c r="AI259" s="7"/>
      <c r="AJ259" s="7"/>
    </row>
    <row r="260" spans="1:38" x14ac:dyDescent="0.25">
      <c r="A260" s="134" t="s">
        <v>117</v>
      </c>
      <c r="B260" s="135"/>
      <c r="C260" s="135"/>
      <c r="D260" s="135"/>
      <c r="E260" s="135"/>
      <c r="F260" s="135"/>
      <c r="G260" s="135"/>
      <c r="H260" s="136" t="str">
        <f>IF(N19=""," ",N19)</f>
        <v xml:space="preserve"> </v>
      </c>
      <c r="I260" s="136"/>
      <c r="J260" s="136"/>
      <c r="K260" s="136"/>
      <c r="L260" s="136"/>
      <c r="M260" s="136"/>
      <c r="N260" s="136"/>
      <c r="O260" s="136"/>
      <c r="P260" s="136"/>
      <c r="Q260" s="136"/>
      <c r="R260" s="62"/>
      <c r="S260" s="137" t="s">
        <v>118</v>
      </c>
      <c r="T260" s="138"/>
      <c r="U260" s="138"/>
      <c r="V260" s="138"/>
      <c r="W260" s="138"/>
      <c r="X260" s="138"/>
      <c r="Y260" s="138"/>
      <c r="Z260" s="136" t="str">
        <f>IF(N19=""," ",N19)</f>
        <v xml:space="preserve"> </v>
      </c>
      <c r="AA260" s="136"/>
      <c r="AB260" s="136"/>
      <c r="AC260" s="136"/>
      <c r="AD260" s="136"/>
      <c r="AE260" s="136"/>
      <c r="AF260" s="136"/>
      <c r="AG260" s="136"/>
      <c r="AH260" s="136"/>
      <c r="AI260" s="136"/>
      <c r="AJ260" s="63"/>
    </row>
    <row r="261" spans="1:38" x14ac:dyDescent="0.25">
      <c r="A261" s="119" t="s">
        <v>174</v>
      </c>
      <c r="B261" s="120"/>
      <c r="C261" s="120"/>
      <c r="D261" s="120"/>
      <c r="E261" s="120"/>
      <c r="F261" s="120"/>
      <c r="G261" s="121"/>
      <c r="H261" s="122"/>
      <c r="I261" s="123"/>
      <c r="J261" s="123"/>
      <c r="K261" s="123"/>
      <c r="L261" s="123"/>
      <c r="M261" s="123"/>
      <c r="N261" s="123"/>
      <c r="O261" s="123"/>
      <c r="P261" s="123"/>
      <c r="Q261" s="124"/>
      <c r="R261" s="64"/>
      <c r="S261" s="119" t="s">
        <v>175</v>
      </c>
      <c r="T261" s="120"/>
      <c r="U261" s="120"/>
      <c r="V261" s="120"/>
      <c r="W261" s="120"/>
      <c r="X261" s="121"/>
      <c r="Y261" s="122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4"/>
      <c r="AJ261" s="65"/>
      <c r="AK261" s="116"/>
      <c r="AL261" s="116"/>
    </row>
    <row r="262" spans="1:38" x14ac:dyDescent="0.25">
      <c r="A262" s="175"/>
      <c r="B262" s="176"/>
      <c r="C262" s="176"/>
      <c r="D262" s="177" t="s">
        <v>26</v>
      </c>
      <c r="E262" s="177"/>
      <c r="F262" s="177"/>
      <c r="G262" s="211"/>
      <c r="H262" s="122"/>
      <c r="I262" s="123"/>
      <c r="J262" s="123"/>
      <c r="K262" s="123"/>
      <c r="L262" s="123"/>
      <c r="M262" s="123"/>
      <c r="N262" s="123"/>
      <c r="O262" s="123"/>
      <c r="P262" s="123"/>
      <c r="Q262" s="124"/>
      <c r="R262" s="64"/>
      <c r="S262" s="175"/>
      <c r="T262" s="176"/>
      <c r="U262" s="120" t="s">
        <v>26</v>
      </c>
      <c r="V262" s="120"/>
      <c r="W262" s="120"/>
      <c r="X262" s="121"/>
      <c r="Y262" s="122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4"/>
      <c r="AJ262" s="65"/>
    </row>
    <row r="263" spans="1:38" ht="3.75" customHeight="1" x14ac:dyDescent="0.25">
      <c r="A263" s="66"/>
      <c r="R263" s="65"/>
      <c r="AJ263" s="65"/>
    </row>
    <row r="264" spans="1:38" x14ac:dyDescent="0.25">
      <c r="A264" s="66"/>
      <c r="B264" s="177" t="s">
        <v>52</v>
      </c>
      <c r="C264" s="177"/>
      <c r="D264" s="177"/>
      <c r="E264" s="177"/>
      <c r="F264" s="177"/>
      <c r="G264" s="177"/>
      <c r="H264" s="177"/>
      <c r="I264" s="173"/>
      <c r="J264" s="174"/>
      <c r="K264" s="163" t="s">
        <v>15</v>
      </c>
      <c r="L264" s="164"/>
      <c r="M264" s="67"/>
      <c r="R264" s="68"/>
      <c r="S264" s="189" t="s">
        <v>52</v>
      </c>
      <c r="T264" s="177"/>
      <c r="U264" s="177"/>
      <c r="V264" s="177"/>
      <c r="W264" s="177"/>
      <c r="X264" s="177"/>
      <c r="Y264" s="190"/>
      <c r="Z264" s="173"/>
      <c r="AA264" s="174"/>
      <c r="AB264" s="163" t="s">
        <v>15</v>
      </c>
      <c r="AC264" s="164"/>
      <c r="AJ264" s="65"/>
    </row>
    <row r="265" spans="1:38" ht="3.75" customHeight="1" x14ac:dyDescent="0.25">
      <c r="A265" s="66"/>
      <c r="R265" s="65"/>
      <c r="AJ265" s="65"/>
    </row>
    <row r="266" spans="1:38" x14ac:dyDescent="0.25">
      <c r="A266" s="66"/>
      <c r="B266" s="192" t="s">
        <v>49</v>
      </c>
      <c r="C266" s="192"/>
      <c r="D266" s="192"/>
      <c r="E266" s="192"/>
      <c r="F266" s="193"/>
      <c r="G266" s="194"/>
      <c r="H266" s="194"/>
      <c r="I266" s="194"/>
      <c r="J266" s="195"/>
      <c r="K266" s="191" t="s">
        <v>28</v>
      </c>
      <c r="L266" s="191"/>
      <c r="M266" s="191"/>
      <c r="N266" s="191"/>
      <c r="O266" s="191"/>
      <c r="P266" s="148">
        <v>1</v>
      </c>
      <c r="Q266" s="149"/>
      <c r="R266" s="69"/>
      <c r="S266" s="160" t="s">
        <v>27</v>
      </c>
      <c r="T266" s="161"/>
      <c r="U266" s="161"/>
      <c r="V266" s="161"/>
      <c r="W266" s="162"/>
      <c r="X266" s="122">
        <v>0</v>
      </c>
      <c r="Y266" s="123"/>
      <c r="Z266" s="123"/>
      <c r="AA266" s="124"/>
      <c r="AB266" s="191" t="s">
        <v>28</v>
      </c>
      <c r="AC266" s="191"/>
      <c r="AD266" s="191"/>
      <c r="AE266" s="191"/>
      <c r="AF266" s="191"/>
      <c r="AG266" s="148">
        <v>1</v>
      </c>
      <c r="AH266" s="149"/>
      <c r="AJ266" s="65"/>
    </row>
    <row r="267" spans="1:38" ht="15" customHeight="1" x14ac:dyDescent="0.25">
      <c r="A267" s="66"/>
      <c r="B267" s="150" t="s">
        <v>67</v>
      </c>
      <c r="C267" s="150"/>
      <c r="D267" s="150"/>
      <c r="E267" s="150"/>
      <c r="F267" s="150"/>
      <c r="G267" s="150"/>
      <c r="H267" s="150"/>
      <c r="I267" s="150"/>
      <c r="J267" s="150" t="s">
        <v>67</v>
      </c>
      <c r="K267" s="150"/>
      <c r="L267" s="150"/>
      <c r="M267" s="150"/>
      <c r="N267" s="150"/>
      <c r="O267" s="150"/>
      <c r="P267" s="150"/>
      <c r="Q267" s="150"/>
      <c r="R267" s="65"/>
      <c r="T267" s="150" t="s">
        <v>67</v>
      </c>
      <c r="U267" s="150"/>
      <c r="V267" s="150"/>
      <c r="W267" s="150"/>
      <c r="X267" s="150"/>
      <c r="Y267" s="150"/>
      <c r="Z267" s="150"/>
      <c r="AA267" s="150"/>
      <c r="AB267" s="150" t="s">
        <v>67</v>
      </c>
      <c r="AC267" s="150"/>
      <c r="AD267" s="150"/>
      <c r="AE267" s="150"/>
      <c r="AF267" s="150"/>
      <c r="AG267" s="150"/>
      <c r="AH267" s="150"/>
      <c r="AI267" s="150"/>
      <c r="AJ267" s="65"/>
    </row>
    <row r="268" spans="1:38" x14ac:dyDescent="0.25">
      <c r="A268" s="70"/>
      <c r="B268" s="158"/>
      <c r="C268" s="159"/>
      <c r="D268" s="159"/>
      <c r="E268" s="159"/>
      <c r="F268" s="159"/>
      <c r="G268" s="159"/>
      <c r="H268" s="159"/>
      <c r="I268" s="140"/>
      <c r="J268" s="139"/>
      <c r="K268" s="159"/>
      <c r="L268" s="159"/>
      <c r="M268" s="159"/>
      <c r="N268" s="159"/>
      <c r="O268" s="159"/>
      <c r="P268" s="159"/>
      <c r="Q268" s="140"/>
      <c r="R268" s="65"/>
      <c r="S268" s="70"/>
      <c r="T268" s="158"/>
      <c r="U268" s="159"/>
      <c r="V268" s="159"/>
      <c r="W268" s="159"/>
      <c r="X268" s="159"/>
      <c r="Y268" s="159"/>
      <c r="Z268" s="159"/>
      <c r="AA268" s="140"/>
      <c r="AB268" s="139"/>
      <c r="AC268" s="159"/>
      <c r="AD268" s="159"/>
      <c r="AE268" s="159"/>
      <c r="AF268" s="159"/>
      <c r="AG268" s="159"/>
      <c r="AH268" s="159"/>
      <c r="AI268" s="140"/>
      <c r="AJ268" s="65"/>
    </row>
    <row r="269" spans="1:38" x14ac:dyDescent="0.25">
      <c r="A269" s="141" t="s">
        <v>16</v>
      </c>
      <c r="B269" s="142"/>
      <c r="C269" s="142"/>
      <c r="D269" s="139"/>
      <c r="E269" s="140"/>
      <c r="F269" s="142" t="s">
        <v>17</v>
      </c>
      <c r="G269" s="142"/>
      <c r="H269" s="139"/>
      <c r="I269" s="140"/>
      <c r="J269" s="142" t="s">
        <v>16</v>
      </c>
      <c r="K269" s="142"/>
      <c r="L269" s="139"/>
      <c r="M269" s="140"/>
      <c r="N269" s="142" t="s">
        <v>17</v>
      </c>
      <c r="O269" s="142"/>
      <c r="P269" s="139"/>
      <c r="Q269" s="140"/>
      <c r="R269" s="65"/>
      <c r="S269" s="141" t="s">
        <v>16</v>
      </c>
      <c r="T269" s="142"/>
      <c r="U269" s="142"/>
      <c r="V269" s="139"/>
      <c r="W269" s="140"/>
      <c r="X269" s="142" t="s">
        <v>17</v>
      </c>
      <c r="Y269" s="142"/>
      <c r="Z269" s="139"/>
      <c r="AA269" s="140"/>
      <c r="AB269" s="142" t="s">
        <v>16</v>
      </c>
      <c r="AC269" s="142"/>
      <c r="AD269" s="139"/>
      <c r="AE269" s="140"/>
      <c r="AF269" s="142" t="s">
        <v>17</v>
      </c>
      <c r="AG269" s="142"/>
      <c r="AH269" s="139"/>
      <c r="AI269" s="140"/>
      <c r="AJ269" s="65"/>
    </row>
    <row r="270" spans="1:38" ht="12" customHeight="1" x14ac:dyDescent="0.25">
      <c r="A270" s="143" t="s">
        <v>204</v>
      </c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  <c r="AA270" s="144"/>
      <c r="AB270" s="144"/>
      <c r="AC270" s="144"/>
      <c r="AD270" s="144"/>
      <c r="AE270" s="144"/>
      <c r="AF270" s="144"/>
      <c r="AG270" s="144"/>
      <c r="AH270" s="144"/>
      <c r="AI270" s="144"/>
      <c r="AJ270" s="145"/>
    </row>
    <row r="271" spans="1:38" ht="13.5" customHeight="1" x14ac:dyDescent="0.25">
      <c r="A271" s="71"/>
      <c r="B271" s="147" t="s">
        <v>51</v>
      </c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  <c r="N271" s="56"/>
      <c r="O271" s="56"/>
      <c r="P271" s="56"/>
      <c r="Q271" s="56"/>
      <c r="R271" s="72"/>
      <c r="S271" s="73"/>
      <c r="T271" s="177" t="s">
        <v>51</v>
      </c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77"/>
      <c r="AE271" s="177"/>
      <c r="AF271" s="56"/>
      <c r="AG271" s="56"/>
      <c r="AH271" s="56"/>
      <c r="AI271" s="56"/>
      <c r="AJ271" s="72"/>
      <c r="AK271" s="116"/>
      <c r="AL271" s="116"/>
    </row>
    <row r="272" spans="1:38" x14ac:dyDescent="0.25">
      <c r="A272" s="74"/>
      <c r="B272" s="125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7"/>
      <c r="N272" s="75"/>
      <c r="O272" s="131"/>
      <c r="P272" s="132"/>
      <c r="Q272" s="133"/>
      <c r="R272" s="76"/>
      <c r="S272" s="73"/>
      <c r="T272" s="125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7"/>
      <c r="AF272" s="75"/>
      <c r="AG272" s="131"/>
      <c r="AH272" s="132"/>
      <c r="AI272" s="133"/>
      <c r="AJ272" s="72"/>
      <c r="AK272" s="116"/>
      <c r="AL272" s="116"/>
    </row>
    <row r="273" spans="1:38" x14ac:dyDescent="0.25">
      <c r="A273" s="74"/>
      <c r="B273" s="128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30"/>
      <c r="N273" s="75"/>
      <c r="O273" s="146" t="s">
        <v>50</v>
      </c>
      <c r="P273" s="146"/>
      <c r="Q273" s="146"/>
      <c r="R273" s="76"/>
      <c r="S273" s="73"/>
      <c r="T273" s="128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30"/>
      <c r="AF273" s="75"/>
      <c r="AG273" s="146" t="s">
        <v>50</v>
      </c>
      <c r="AH273" s="146"/>
      <c r="AI273" s="146"/>
      <c r="AJ273" s="72"/>
      <c r="AK273" s="116"/>
      <c r="AL273" s="116"/>
    </row>
    <row r="274" spans="1:38" ht="11.25" customHeight="1" x14ac:dyDescent="0.25">
      <c r="A274" s="77"/>
      <c r="B274" s="78" t="s">
        <v>59</v>
      </c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9"/>
      <c r="S274" s="80"/>
      <c r="T274" s="212" t="s">
        <v>58</v>
      </c>
      <c r="U274" s="171"/>
      <c r="V274" s="171"/>
      <c r="W274" s="171"/>
      <c r="X274" s="171"/>
      <c r="Y274" s="171"/>
      <c r="Z274" s="171"/>
      <c r="AA274" s="171"/>
      <c r="AB274" s="171"/>
      <c r="AC274" s="171"/>
      <c r="AD274" s="171"/>
      <c r="AE274" s="171"/>
      <c r="AF274" s="171"/>
      <c r="AG274" s="171"/>
      <c r="AH274" s="171"/>
      <c r="AI274" s="171"/>
      <c r="AJ274" s="172"/>
      <c r="AK274" s="116"/>
      <c r="AL274" s="116"/>
    </row>
    <row r="275" spans="1:38" x14ac:dyDescent="0.25">
      <c r="A275" s="134" t="s">
        <v>120</v>
      </c>
      <c r="B275" s="135"/>
      <c r="C275" s="135"/>
      <c r="D275" s="135"/>
      <c r="E275" s="135"/>
      <c r="F275" s="135"/>
      <c r="G275" s="135"/>
      <c r="H275" s="136" t="str">
        <f>IF(N19=""," ",N19)</f>
        <v xml:space="preserve"> </v>
      </c>
      <c r="I275" s="136"/>
      <c r="J275" s="136"/>
      <c r="K275" s="136"/>
      <c r="L275" s="136"/>
      <c r="M275" s="136"/>
      <c r="N275" s="136"/>
      <c r="O275" s="136"/>
      <c r="P275" s="136"/>
      <c r="Q275" s="136"/>
      <c r="R275" s="62"/>
      <c r="S275" s="137" t="s">
        <v>121</v>
      </c>
      <c r="T275" s="138"/>
      <c r="U275" s="138"/>
      <c r="V275" s="138"/>
      <c r="W275" s="138"/>
      <c r="X275" s="138"/>
      <c r="Y275" s="138"/>
      <c r="Z275" s="136" t="str">
        <f>IF(N19=""," ",N19)</f>
        <v xml:space="preserve"> </v>
      </c>
      <c r="AA275" s="136"/>
      <c r="AB275" s="136"/>
      <c r="AC275" s="136"/>
      <c r="AD275" s="136"/>
      <c r="AE275" s="136"/>
      <c r="AF275" s="136"/>
      <c r="AG275" s="136"/>
      <c r="AH275" s="136"/>
      <c r="AI275" s="136"/>
      <c r="AJ275" s="63"/>
      <c r="AK275" s="116"/>
      <c r="AL275" s="116"/>
    </row>
    <row r="276" spans="1:38" x14ac:dyDescent="0.25">
      <c r="A276" s="119" t="s">
        <v>174</v>
      </c>
      <c r="B276" s="120"/>
      <c r="C276" s="120"/>
      <c r="D276" s="120"/>
      <c r="E276" s="120"/>
      <c r="F276" s="120"/>
      <c r="G276" s="121"/>
      <c r="H276" s="122"/>
      <c r="I276" s="123"/>
      <c r="J276" s="123"/>
      <c r="K276" s="123"/>
      <c r="L276" s="123"/>
      <c r="M276" s="123"/>
      <c r="N276" s="123"/>
      <c r="O276" s="123"/>
      <c r="P276" s="123"/>
      <c r="Q276" s="124"/>
      <c r="R276" s="64"/>
      <c r="S276" s="119" t="s">
        <v>175</v>
      </c>
      <c r="T276" s="120"/>
      <c r="U276" s="120"/>
      <c r="V276" s="120"/>
      <c r="W276" s="120"/>
      <c r="X276" s="121"/>
      <c r="Y276" s="122"/>
      <c r="Z276" s="123"/>
      <c r="AA276" s="123"/>
      <c r="AB276" s="123"/>
      <c r="AC276" s="123"/>
      <c r="AD276" s="123"/>
      <c r="AE276" s="123"/>
      <c r="AF276" s="123"/>
      <c r="AG276" s="123"/>
      <c r="AH276" s="123"/>
      <c r="AI276" s="124"/>
      <c r="AJ276" s="65"/>
      <c r="AK276" s="116"/>
      <c r="AL276" s="116"/>
    </row>
    <row r="277" spans="1:38" ht="15" customHeight="1" x14ac:dyDescent="0.25">
      <c r="A277" s="175"/>
      <c r="B277" s="176"/>
      <c r="C277" s="176"/>
      <c r="D277" s="177" t="s">
        <v>26</v>
      </c>
      <c r="E277" s="177"/>
      <c r="F277" s="177"/>
      <c r="G277" s="211"/>
      <c r="H277" s="122"/>
      <c r="I277" s="123"/>
      <c r="J277" s="123"/>
      <c r="K277" s="123"/>
      <c r="L277" s="123"/>
      <c r="M277" s="123"/>
      <c r="N277" s="123"/>
      <c r="O277" s="123"/>
      <c r="P277" s="123"/>
      <c r="Q277" s="124"/>
      <c r="R277" s="64"/>
      <c r="S277" s="175"/>
      <c r="T277" s="176"/>
      <c r="U277" s="120" t="s">
        <v>26</v>
      </c>
      <c r="V277" s="120"/>
      <c r="W277" s="120"/>
      <c r="X277" s="121"/>
      <c r="Y277" s="122"/>
      <c r="Z277" s="123"/>
      <c r="AA277" s="123"/>
      <c r="AB277" s="123"/>
      <c r="AC277" s="123"/>
      <c r="AD277" s="123"/>
      <c r="AE277" s="123"/>
      <c r="AF277" s="123"/>
      <c r="AG277" s="123"/>
      <c r="AH277" s="123"/>
      <c r="AI277" s="124"/>
      <c r="AJ277" s="65"/>
      <c r="AK277" s="116"/>
      <c r="AL277" s="116"/>
    </row>
    <row r="278" spans="1:38" ht="3" customHeight="1" x14ac:dyDescent="0.25">
      <c r="A278" s="66"/>
      <c r="R278" s="65"/>
      <c r="AJ278" s="65"/>
    </row>
    <row r="279" spans="1:38" x14ac:dyDescent="0.25">
      <c r="A279" s="66"/>
      <c r="B279" s="177" t="s">
        <v>52</v>
      </c>
      <c r="C279" s="177"/>
      <c r="D279" s="177"/>
      <c r="E279" s="177"/>
      <c r="F279" s="177"/>
      <c r="G279" s="177"/>
      <c r="H279" s="177"/>
      <c r="I279" s="173"/>
      <c r="J279" s="174"/>
      <c r="K279" s="163" t="s">
        <v>15</v>
      </c>
      <c r="L279" s="164"/>
      <c r="M279" s="67"/>
      <c r="R279" s="68"/>
      <c r="S279" s="189" t="s">
        <v>52</v>
      </c>
      <c r="T279" s="177"/>
      <c r="U279" s="177"/>
      <c r="V279" s="177"/>
      <c r="W279" s="177"/>
      <c r="X279" s="177"/>
      <c r="Y279" s="190"/>
      <c r="Z279" s="173"/>
      <c r="AA279" s="174"/>
      <c r="AB279" s="163" t="s">
        <v>15</v>
      </c>
      <c r="AC279" s="164"/>
      <c r="AJ279" s="65"/>
    </row>
    <row r="280" spans="1:38" ht="3.75" customHeight="1" x14ac:dyDescent="0.25">
      <c r="A280" s="66"/>
      <c r="R280" s="65"/>
      <c r="AJ280" s="65"/>
    </row>
    <row r="281" spans="1:38" x14ac:dyDescent="0.25">
      <c r="A281" s="66"/>
      <c r="B281" s="192" t="s">
        <v>49</v>
      </c>
      <c r="C281" s="192"/>
      <c r="D281" s="192"/>
      <c r="E281" s="192"/>
      <c r="F281" s="193"/>
      <c r="G281" s="194"/>
      <c r="H281" s="194"/>
      <c r="I281" s="194"/>
      <c r="J281" s="195"/>
      <c r="K281" s="191" t="s">
        <v>28</v>
      </c>
      <c r="L281" s="191"/>
      <c r="M281" s="191"/>
      <c r="N281" s="191"/>
      <c r="O281" s="191"/>
      <c r="P281" s="148">
        <v>1</v>
      </c>
      <c r="Q281" s="149"/>
      <c r="R281" s="69"/>
      <c r="S281" s="160" t="s">
        <v>27</v>
      </c>
      <c r="T281" s="161"/>
      <c r="U281" s="161"/>
      <c r="V281" s="161"/>
      <c r="W281" s="162"/>
      <c r="X281" s="122">
        <v>0</v>
      </c>
      <c r="Y281" s="123"/>
      <c r="Z281" s="123"/>
      <c r="AA281" s="124"/>
      <c r="AB281" s="191" t="s">
        <v>28</v>
      </c>
      <c r="AC281" s="191"/>
      <c r="AD281" s="191"/>
      <c r="AE281" s="191"/>
      <c r="AF281" s="191"/>
      <c r="AG281" s="148">
        <v>1</v>
      </c>
      <c r="AH281" s="149"/>
      <c r="AJ281" s="65"/>
    </row>
    <row r="282" spans="1:38" ht="15" customHeight="1" x14ac:dyDescent="0.25">
      <c r="A282" s="66"/>
      <c r="B282" s="150" t="s">
        <v>67</v>
      </c>
      <c r="C282" s="150"/>
      <c r="D282" s="150"/>
      <c r="E282" s="150"/>
      <c r="F282" s="150"/>
      <c r="G282" s="150"/>
      <c r="H282" s="150"/>
      <c r="I282" s="150"/>
      <c r="J282" s="150" t="s">
        <v>67</v>
      </c>
      <c r="K282" s="150"/>
      <c r="L282" s="150"/>
      <c r="M282" s="150"/>
      <c r="N282" s="150"/>
      <c r="O282" s="150"/>
      <c r="P282" s="150"/>
      <c r="Q282" s="150"/>
      <c r="R282" s="65"/>
      <c r="T282" s="150" t="s">
        <v>67</v>
      </c>
      <c r="U282" s="150"/>
      <c r="V282" s="150"/>
      <c r="W282" s="150"/>
      <c r="X282" s="150"/>
      <c r="Y282" s="150"/>
      <c r="Z282" s="150"/>
      <c r="AA282" s="150"/>
      <c r="AB282" s="150" t="s">
        <v>67</v>
      </c>
      <c r="AC282" s="150"/>
      <c r="AD282" s="150"/>
      <c r="AE282" s="150"/>
      <c r="AF282" s="150"/>
      <c r="AG282" s="150"/>
      <c r="AH282" s="150"/>
      <c r="AI282" s="150"/>
      <c r="AJ282" s="65"/>
    </row>
    <row r="283" spans="1:38" ht="15" customHeight="1" x14ac:dyDescent="0.25">
      <c r="A283" s="70"/>
      <c r="B283" s="158"/>
      <c r="C283" s="159"/>
      <c r="D283" s="159"/>
      <c r="E283" s="159"/>
      <c r="F283" s="159"/>
      <c r="G283" s="159"/>
      <c r="H283" s="159"/>
      <c r="I283" s="140"/>
      <c r="J283" s="139"/>
      <c r="K283" s="159"/>
      <c r="L283" s="159"/>
      <c r="M283" s="159"/>
      <c r="N283" s="159"/>
      <c r="O283" s="159"/>
      <c r="P283" s="159"/>
      <c r="Q283" s="140"/>
      <c r="R283" s="65"/>
      <c r="S283" s="70"/>
      <c r="T283" s="158"/>
      <c r="U283" s="159"/>
      <c r="V283" s="159"/>
      <c r="W283" s="159"/>
      <c r="X283" s="159"/>
      <c r="Y283" s="159"/>
      <c r="Z283" s="159"/>
      <c r="AA283" s="140"/>
      <c r="AB283" s="139"/>
      <c r="AC283" s="159"/>
      <c r="AD283" s="159"/>
      <c r="AE283" s="159"/>
      <c r="AF283" s="159"/>
      <c r="AG283" s="159"/>
      <c r="AH283" s="159"/>
      <c r="AI283" s="140"/>
      <c r="AJ283" s="65"/>
    </row>
    <row r="284" spans="1:38" x14ac:dyDescent="0.25">
      <c r="A284" s="141" t="s">
        <v>16</v>
      </c>
      <c r="B284" s="142"/>
      <c r="C284" s="142"/>
      <c r="D284" s="139"/>
      <c r="E284" s="140"/>
      <c r="F284" s="142" t="s">
        <v>17</v>
      </c>
      <c r="G284" s="142"/>
      <c r="H284" s="139"/>
      <c r="I284" s="140"/>
      <c r="J284" s="142" t="s">
        <v>16</v>
      </c>
      <c r="K284" s="142"/>
      <c r="L284" s="139"/>
      <c r="M284" s="140"/>
      <c r="N284" s="142" t="s">
        <v>17</v>
      </c>
      <c r="O284" s="142"/>
      <c r="P284" s="139"/>
      <c r="Q284" s="140"/>
      <c r="R284" s="65"/>
      <c r="S284" s="141" t="s">
        <v>16</v>
      </c>
      <c r="T284" s="142"/>
      <c r="U284" s="142"/>
      <c r="V284" s="139"/>
      <c r="W284" s="140"/>
      <c r="X284" s="142" t="s">
        <v>17</v>
      </c>
      <c r="Y284" s="142"/>
      <c r="Z284" s="139"/>
      <c r="AA284" s="140"/>
      <c r="AB284" s="142" t="s">
        <v>16</v>
      </c>
      <c r="AC284" s="142"/>
      <c r="AD284" s="139"/>
      <c r="AE284" s="140"/>
      <c r="AF284" s="142" t="s">
        <v>17</v>
      </c>
      <c r="AG284" s="142"/>
      <c r="AH284" s="139"/>
      <c r="AI284" s="140"/>
      <c r="AJ284" s="65"/>
    </row>
    <row r="285" spans="1:38" ht="10.5" customHeight="1" x14ac:dyDescent="0.25">
      <c r="A285" s="143" t="s">
        <v>204</v>
      </c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  <c r="AA285" s="144"/>
      <c r="AB285" s="144"/>
      <c r="AC285" s="144"/>
      <c r="AD285" s="144"/>
      <c r="AE285" s="144"/>
      <c r="AF285" s="144"/>
      <c r="AG285" s="144"/>
      <c r="AH285" s="144"/>
      <c r="AI285" s="144"/>
      <c r="AJ285" s="145"/>
    </row>
    <row r="286" spans="1:38" ht="11.25" customHeight="1" x14ac:dyDescent="0.25">
      <c r="A286" s="71"/>
      <c r="B286" s="147" t="s">
        <v>51</v>
      </c>
      <c r="C286" s="147"/>
      <c r="D286" s="147"/>
      <c r="E286" s="147"/>
      <c r="F286" s="147"/>
      <c r="G286" s="147"/>
      <c r="H286" s="147"/>
      <c r="I286" s="147"/>
      <c r="J286" s="147"/>
      <c r="K286" s="147"/>
      <c r="L286" s="147"/>
      <c r="M286" s="147"/>
      <c r="N286" s="56"/>
      <c r="O286" s="56"/>
      <c r="P286" s="56"/>
      <c r="Q286" s="56"/>
      <c r="R286" s="72"/>
      <c r="S286" s="73"/>
      <c r="T286" s="177" t="s">
        <v>51</v>
      </c>
      <c r="U286" s="177"/>
      <c r="V286" s="177"/>
      <c r="W286" s="177"/>
      <c r="X286" s="177"/>
      <c r="Y286" s="177"/>
      <c r="Z286" s="177"/>
      <c r="AA286" s="177"/>
      <c r="AB286" s="177"/>
      <c r="AC286" s="177"/>
      <c r="AD286" s="177"/>
      <c r="AE286" s="177"/>
      <c r="AF286" s="56"/>
      <c r="AG286" s="56"/>
      <c r="AH286" s="56"/>
      <c r="AI286" s="56"/>
      <c r="AJ286" s="72"/>
    </row>
    <row r="287" spans="1:38" x14ac:dyDescent="0.25">
      <c r="A287" s="74"/>
      <c r="B287" s="125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7"/>
      <c r="N287" s="75"/>
      <c r="O287" s="131"/>
      <c r="P287" s="132"/>
      <c r="Q287" s="133"/>
      <c r="R287" s="76"/>
      <c r="S287" s="73"/>
      <c r="T287" s="125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7"/>
      <c r="AF287" s="75"/>
      <c r="AG287" s="131"/>
      <c r="AH287" s="132"/>
      <c r="AI287" s="133"/>
      <c r="AJ287" s="72"/>
    </row>
    <row r="288" spans="1:38" x14ac:dyDescent="0.25">
      <c r="A288" s="74"/>
      <c r="B288" s="128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30"/>
      <c r="N288" s="75"/>
      <c r="O288" s="146" t="s">
        <v>50</v>
      </c>
      <c r="P288" s="146"/>
      <c r="Q288" s="146"/>
      <c r="R288" s="76"/>
      <c r="S288" s="73"/>
      <c r="T288" s="128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  <c r="AE288" s="130"/>
      <c r="AF288" s="75"/>
      <c r="AG288" s="146" t="s">
        <v>50</v>
      </c>
      <c r="AH288" s="146"/>
      <c r="AI288" s="146"/>
      <c r="AJ288" s="72"/>
    </row>
    <row r="289" spans="1:38" ht="11.25" customHeight="1" x14ac:dyDescent="0.25">
      <c r="A289" s="77"/>
      <c r="B289" s="78" t="s">
        <v>59</v>
      </c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9"/>
      <c r="S289" s="80"/>
      <c r="T289" s="171" t="s">
        <v>58</v>
      </c>
      <c r="U289" s="171"/>
      <c r="V289" s="171"/>
      <c r="W289" s="171"/>
      <c r="X289" s="171"/>
      <c r="Y289" s="171"/>
      <c r="Z289" s="171"/>
      <c r="AA289" s="171"/>
      <c r="AB289" s="171"/>
      <c r="AC289" s="171"/>
      <c r="AD289" s="171"/>
      <c r="AE289" s="171"/>
      <c r="AF289" s="171"/>
      <c r="AG289" s="171"/>
      <c r="AH289" s="171"/>
      <c r="AI289" s="171"/>
      <c r="AJ289" s="172"/>
    </row>
    <row r="290" spans="1:38" x14ac:dyDescent="0.25">
      <c r="A290" s="134" t="s">
        <v>122</v>
      </c>
      <c r="B290" s="135"/>
      <c r="C290" s="135"/>
      <c r="D290" s="135"/>
      <c r="E290" s="135"/>
      <c r="F290" s="135"/>
      <c r="G290" s="135"/>
      <c r="H290" s="136" t="str">
        <f>IF(N19=""," ",N19)</f>
        <v xml:space="preserve"> </v>
      </c>
      <c r="I290" s="136"/>
      <c r="J290" s="136"/>
      <c r="K290" s="136"/>
      <c r="L290" s="136"/>
      <c r="M290" s="136"/>
      <c r="N290" s="136"/>
      <c r="O290" s="136"/>
      <c r="P290" s="136"/>
      <c r="Q290" s="136"/>
      <c r="R290" s="62"/>
      <c r="S290" s="137" t="s">
        <v>123</v>
      </c>
      <c r="T290" s="138"/>
      <c r="U290" s="138"/>
      <c r="V290" s="138"/>
      <c r="W290" s="138"/>
      <c r="X290" s="138"/>
      <c r="Y290" s="138"/>
      <c r="Z290" s="136" t="str">
        <f>IF(N19=""," ",N19)</f>
        <v xml:space="preserve"> </v>
      </c>
      <c r="AA290" s="136"/>
      <c r="AB290" s="136"/>
      <c r="AC290" s="136"/>
      <c r="AD290" s="136"/>
      <c r="AE290" s="136"/>
      <c r="AF290" s="136"/>
      <c r="AG290" s="136"/>
      <c r="AH290" s="136"/>
      <c r="AI290" s="136"/>
      <c r="AJ290" s="63"/>
    </row>
    <row r="291" spans="1:38" x14ac:dyDescent="0.25">
      <c r="A291" s="119" t="s">
        <v>174</v>
      </c>
      <c r="B291" s="120"/>
      <c r="C291" s="120"/>
      <c r="D291" s="120"/>
      <c r="E291" s="120"/>
      <c r="F291" s="120"/>
      <c r="G291" s="121"/>
      <c r="H291" s="122"/>
      <c r="I291" s="123"/>
      <c r="J291" s="123"/>
      <c r="K291" s="123"/>
      <c r="L291" s="123"/>
      <c r="M291" s="123"/>
      <c r="N291" s="123"/>
      <c r="O291" s="123"/>
      <c r="P291" s="123"/>
      <c r="Q291" s="124"/>
      <c r="R291" s="64"/>
      <c r="S291" s="119" t="s">
        <v>175</v>
      </c>
      <c r="T291" s="120"/>
      <c r="U291" s="120"/>
      <c r="V291" s="120"/>
      <c r="W291" s="120"/>
      <c r="X291" s="121"/>
      <c r="Y291" s="122"/>
      <c r="Z291" s="123"/>
      <c r="AA291" s="123"/>
      <c r="AB291" s="123"/>
      <c r="AC291" s="123"/>
      <c r="AD291" s="123"/>
      <c r="AE291" s="123"/>
      <c r="AF291" s="123"/>
      <c r="AG291" s="123"/>
      <c r="AH291" s="123"/>
      <c r="AI291" s="124"/>
      <c r="AJ291" s="65"/>
      <c r="AK291" s="116"/>
      <c r="AL291" s="116"/>
    </row>
    <row r="292" spans="1:38" x14ac:dyDescent="0.25">
      <c r="A292" s="175"/>
      <c r="B292" s="176"/>
      <c r="C292" s="176"/>
      <c r="D292" s="177" t="s">
        <v>26</v>
      </c>
      <c r="E292" s="177"/>
      <c r="F292" s="177"/>
      <c r="G292" s="177"/>
      <c r="H292" s="122"/>
      <c r="I292" s="123"/>
      <c r="J292" s="123"/>
      <c r="K292" s="123"/>
      <c r="L292" s="123"/>
      <c r="M292" s="123"/>
      <c r="N292" s="123"/>
      <c r="O292" s="123"/>
      <c r="P292" s="123"/>
      <c r="Q292" s="124"/>
      <c r="R292" s="64"/>
      <c r="S292" s="175"/>
      <c r="T292" s="176"/>
      <c r="U292" s="120" t="s">
        <v>26</v>
      </c>
      <c r="V292" s="120"/>
      <c r="W292" s="120"/>
      <c r="X292" s="121"/>
      <c r="Y292" s="122"/>
      <c r="Z292" s="123"/>
      <c r="AA292" s="123"/>
      <c r="AB292" s="123"/>
      <c r="AC292" s="123"/>
      <c r="AD292" s="123"/>
      <c r="AE292" s="123"/>
      <c r="AF292" s="123"/>
      <c r="AG292" s="123"/>
      <c r="AH292" s="123"/>
      <c r="AI292" s="124"/>
      <c r="AJ292" s="65"/>
    </row>
    <row r="293" spans="1:38" ht="3" customHeight="1" x14ac:dyDescent="0.25">
      <c r="A293" s="66"/>
      <c r="R293" s="65"/>
      <c r="AJ293" s="65"/>
    </row>
    <row r="294" spans="1:38" ht="15" customHeight="1" x14ac:dyDescent="0.25">
      <c r="A294" s="66"/>
      <c r="B294" s="177" t="s">
        <v>52</v>
      </c>
      <c r="C294" s="177"/>
      <c r="D294" s="177"/>
      <c r="E294" s="177"/>
      <c r="F294" s="177"/>
      <c r="G294" s="177"/>
      <c r="H294" s="177"/>
      <c r="I294" s="173"/>
      <c r="J294" s="174"/>
      <c r="K294" s="163" t="s">
        <v>15</v>
      </c>
      <c r="L294" s="164"/>
      <c r="M294" s="67"/>
      <c r="R294" s="68"/>
      <c r="S294" s="189" t="s">
        <v>52</v>
      </c>
      <c r="T294" s="177"/>
      <c r="U294" s="177"/>
      <c r="V294" s="177"/>
      <c r="W294" s="177"/>
      <c r="X294" s="177"/>
      <c r="Y294" s="190"/>
      <c r="Z294" s="173"/>
      <c r="AA294" s="174"/>
      <c r="AB294" s="163" t="s">
        <v>15</v>
      </c>
      <c r="AC294" s="164"/>
      <c r="AJ294" s="65"/>
    </row>
    <row r="295" spans="1:38" ht="5.25" customHeight="1" x14ac:dyDescent="0.25">
      <c r="A295" s="66"/>
      <c r="R295" s="65"/>
      <c r="AJ295" s="65"/>
    </row>
    <row r="296" spans="1:38" ht="15" customHeight="1" x14ac:dyDescent="0.25">
      <c r="A296" s="66"/>
      <c r="B296" s="192" t="s">
        <v>49</v>
      </c>
      <c r="C296" s="192"/>
      <c r="D296" s="192"/>
      <c r="E296" s="192"/>
      <c r="F296" s="193"/>
      <c r="G296" s="194"/>
      <c r="H296" s="194"/>
      <c r="I296" s="194"/>
      <c r="J296" s="195"/>
      <c r="K296" s="191" t="s">
        <v>28</v>
      </c>
      <c r="L296" s="191"/>
      <c r="M296" s="191"/>
      <c r="N296" s="191"/>
      <c r="O296" s="191"/>
      <c r="P296" s="148">
        <v>1</v>
      </c>
      <c r="Q296" s="149"/>
      <c r="R296" s="69"/>
      <c r="S296" s="160" t="s">
        <v>27</v>
      </c>
      <c r="T296" s="161"/>
      <c r="U296" s="161"/>
      <c r="V296" s="161"/>
      <c r="W296" s="162"/>
      <c r="X296" s="122">
        <v>0</v>
      </c>
      <c r="Y296" s="123"/>
      <c r="Z296" s="123"/>
      <c r="AA296" s="124"/>
      <c r="AB296" s="191" t="s">
        <v>28</v>
      </c>
      <c r="AC296" s="191"/>
      <c r="AD296" s="191"/>
      <c r="AE296" s="191"/>
      <c r="AF296" s="191"/>
      <c r="AG296" s="148">
        <v>1</v>
      </c>
      <c r="AH296" s="149"/>
      <c r="AJ296" s="65"/>
    </row>
    <row r="297" spans="1:38" ht="15" customHeight="1" x14ac:dyDescent="0.25">
      <c r="A297" s="66"/>
      <c r="B297" s="150" t="s">
        <v>67</v>
      </c>
      <c r="C297" s="150"/>
      <c r="D297" s="150"/>
      <c r="E297" s="150"/>
      <c r="F297" s="150"/>
      <c r="G297" s="150"/>
      <c r="H297" s="150"/>
      <c r="I297" s="150"/>
      <c r="J297" s="150" t="s">
        <v>67</v>
      </c>
      <c r="K297" s="150"/>
      <c r="L297" s="150"/>
      <c r="M297" s="150"/>
      <c r="N297" s="150"/>
      <c r="O297" s="150"/>
      <c r="P297" s="150"/>
      <c r="Q297" s="150"/>
      <c r="R297" s="65"/>
      <c r="T297" s="150" t="s">
        <v>67</v>
      </c>
      <c r="U297" s="150"/>
      <c r="V297" s="150"/>
      <c r="W297" s="150"/>
      <c r="X297" s="150"/>
      <c r="Y297" s="150"/>
      <c r="Z297" s="150"/>
      <c r="AA297" s="150"/>
      <c r="AB297" s="150" t="s">
        <v>67</v>
      </c>
      <c r="AC297" s="150"/>
      <c r="AD297" s="150"/>
      <c r="AE297" s="150"/>
      <c r="AF297" s="150"/>
      <c r="AG297" s="150"/>
      <c r="AH297" s="150"/>
      <c r="AI297" s="150"/>
      <c r="AJ297" s="65"/>
    </row>
    <row r="298" spans="1:38" ht="15" customHeight="1" x14ac:dyDescent="0.25">
      <c r="A298" s="70"/>
      <c r="B298" s="158"/>
      <c r="C298" s="159"/>
      <c r="D298" s="159"/>
      <c r="E298" s="159"/>
      <c r="F298" s="159"/>
      <c r="G298" s="159"/>
      <c r="H298" s="159"/>
      <c r="I298" s="140"/>
      <c r="J298" s="139"/>
      <c r="K298" s="159"/>
      <c r="L298" s="159"/>
      <c r="M298" s="159"/>
      <c r="N298" s="159"/>
      <c r="O298" s="159"/>
      <c r="P298" s="159"/>
      <c r="Q298" s="140"/>
      <c r="R298" s="65"/>
      <c r="S298" s="70"/>
      <c r="T298" s="158"/>
      <c r="U298" s="159"/>
      <c r="V298" s="159"/>
      <c r="W298" s="159"/>
      <c r="X298" s="159"/>
      <c r="Y298" s="159"/>
      <c r="Z298" s="159"/>
      <c r="AA298" s="140"/>
      <c r="AB298" s="139"/>
      <c r="AC298" s="159"/>
      <c r="AD298" s="159"/>
      <c r="AE298" s="159"/>
      <c r="AF298" s="159"/>
      <c r="AG298" s="159"/>
      <c r="AH298" s="159"/>
      <c r="AI298" s="140"/>
      <c r="AJ298" s="65"/>
    </row>
    <row r="299" spans="1:38" ht="15" customHeight="1" x14ac:dyDescent="0.25">
      <c r="A299" s="141" t="s">
        <v>16</v>
      </c>
      <c r="B299" s="142"/>
      <c r="C299" s="142"/>
      <c r="D299" s="139"/>
      <c r="E299" s="140"/>
      <c r="F299" s="142" t="s">
        <v>17</v>
      </c>
      <c r="G299" s="142"/>
      <c r="H299" s="139"/>
      <c r="I299" s="140"/>
      <c r="J299" s="142" t="s">
        <v>16</v>
      </c>
      <c r="K299" s="142"/>
      <c r="L299" s="139"/>
      <c r="M299" s="140"/>
      <c r="N299" s="142" t="s">
        <v>17</v>
      </c>
      <c r="O299" s="142"/>
      <c r="P299" s="139"/>
      <c r="Q299" s="140"/>
      <c r="R299" s="65"/>
      <c r="S299" s="141" t="s">
        <v>16</v>
      </c>
      <c r="T299" s="142"/>
      <c r="U299" s="142"/>
      <c r="V299" s="139"/>
      <c r="W299" s="140"/>
      <c r="X299" s="142" t="s">
        <v>17</v>
      </c>
      <c r="Y299" s="142"/>
      <c r="Z299" s="139"/>
      <c r="AA299" s="140"/>
      <c r="AB299" s="142" t="s">
        <v>16</v>
      </c>
      <c r="AC299" s="142"/>
      <c r="AD299" s="139"/>
      <c r="AE299" s="140"/>
      <c r="AF299" s="142" t="s">
        <v>17</v>
      </c>
      <c r="AG299" s="142"/>
      <c r="AH299" s="139"/>
      <c r="AI299" s="140"/>
      <c r="AJ299" s="65"/>
    </row>
    <row r="300" spans="1:38" ht="11.25" customHeight="1" x14ac:dyDescent="0.25">
      <c r="A300" s="143" t="s">
        <v>204</v>
      </c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  <c r="AA300" s="144"/>
      <c r="AB300" s="144"/>
      <c r="AC300" s="144"/>
      <c r="AD300" s="144"/>
      <c r="AE300" s="144"/>
      <c r="AF300" s="144"/>
      <c r="AG300" s="144"/>
      <c r="AH300" s="144"/>
      <c r="AI300" s="144"/>
      <c r="AJ300" s="145"/>
    </row>
    <row r="301" spans="1:38" ht="10.5" customHeight="1" x14ac:dyDescent="0.25">
      <c r="A301" s="71"/>
      <c r="B301" s="147" t="s">
        <v>51</v>
      </c>
      <c r="C301" s="147"/>
      <c r="D301" s="147"/>
      <c r="E301" s="147"/>
      <c r="F301" s="147"/>
      <c r="G301" s="147"/>
      <c r="H301" s="147"/>
      <c r="I301" s="147"/>
      <c r="J301" s="147"/>
      <c r="K301" s="147"/>
      <c r="L301" s="147"/>
      <c r="M301" s="147"/>
      <c r="N301" s="56"/>
      <c r="O301" s="56"/>
      <c r="P301" s="56"/>
      <c r="Q301" s="56"/>
      <c r="R301" s="72"/>
      <c r="S301" s="73"/>
      <c r="T301" s="177" t="s">
        <v>51</v>
      </c>
      <c r="U301" s="177"/>
      <c r="V301" s="177"/>
      <c r="W301" s="177"/>
      <c r="X301" s="177"/>
      <c r="Y301" s="177"/>
      <c r="Z301" s="177"/>
      <c r="AA301" s="177"/>
      <c r="AB301" s="177"/>
      <c r="AC301" s="177"/>
      <c r="AD301" s="177"/>
      <c r="AE301" s="177"/>
      <c r="AF301" s="56"/>
      <c r="AG301" s="56"/>
      <c r="AH301" s="56"/>
      <c r="AI301" s="56"/>
      <c r="AJ301" s="72"/>
    </row>
    <row r="302" spans="1:38" x14ac:dyDescent="0.25">
      <c r="A302" s="74"/>
      <c r="B302" s="125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7"/>
      <c r="N302" s="75"/>
      <c r="O302" s="131"/>
      <c r="P302" s="132"/>
      <c r="Q302" s="133"/>
      <c r="R302" s="76"/>
      <c r="S302" s="73"/>
      <c r="T302" s="125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7"/>
      <c r="AF302" s="75"/>
      <c r="AG302" s="131"/>
      <c r="AH302" s="132"/>
      <c r="AI302" s="133"/>
      <c r="AJ302" s="72"/>
    </row>
    <row r="303" spans="1:38" x14ac:dyDescent="0.25">
      <c r="A303" s="74"/>
      <c r="B303" s="128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30"/>
      <c r="N303" s="75"/>
      <c r="O303" s="146" t="s">
        <v>50</v>
      </c>
      <c r="P303" s="146"/>
      <c r="Q303" s="146"/>
      <c r="R303" s="76"/>
      <c r="S303" s="73"/>
      <c r="T303" s="128"/>
      <c r="U303" s="129"/>
      <c r="V303" s="129"/>
      <c r="W303" s="129"/>
      <c r="X303" s="129"/>
      <c r="Y303" s="129"/>
      <c r="Z303" s="129"/>
      <c r="AA303" s="129"/>
      <c r="AB303" s="129"/>
      <c r="AC303" s="129"/>
      <c r="AD303" s="129"/>
      <c r="AE303" s="130"/>
      <c r="AF303" s="75"/>
      <c r="AG303" s="146" t="s">
        <v>50</v>
      </c>
      <c r="AH303" s="146"/>
      <c r="AI303" s="146"/>
      <c r="AJ303" s="72"/>
    </row>
    <row r="304" spans="1:38" ht="11.25" customHeight="1" x14ac:dyDescent="0.25">
      <c r="A304" s="77"/>
      <c r="B304" s="78" t="s">
        <v>59</v>
      </c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9"/>
      <c r="S304" s="80"/>
      <c r="T304" s="171" t="s">
        <v>58</v>
      </c>
      <c r="U304" s="171"/>
      <c r="V304" s="171"/>
      <c r="W304" s="171"/>
      <c r="X304" s="171"/>
      <c r="Y304" s="171"/>
      <c r="Z304" s="171"/>
      <c r="AA304" s="171"/>
      <c r="AB304" s="171"/>
      <c r="AC304" s="171"/>
      <c r="AD304" s="171"/>
      <c r="AE304" s="171"/>
      <c r="AF304" s="171"/>
      <c r="AG304" s="171"/>
      <c r="AH304" s="171"/>
      <c r="AI304" s="171"/>
      <c r="AJ304" s="172"/>
    </row>
    <row r="305" spans="1:36" ht="15" customHeight="1" x14ac:dyDescent="0.25">
      <c r="A305" s="186" t="s">
        <v>53</v>
      </c>
      <c r="B305" s="187"/>
      <c r="C305" s="187"/>
      <c r="D305" s="187"/>
      <c r="E305" s="187"/>
      <c r="F305" s="187"/>
      <c r="G305" s="187"/>
      <c r="H305" s="187"/>
      <c r="I305" s="187"/>
      <c r="J305" s="187"/>
      <c r="K305" s="187"/>
      <c r="L305" s="187"/>
      <c r="M305" s="187"/>
      <c r="N305" s="187"/>
      <c r="O305" s="187"/>
      <c r="P305" s="187"/>
      <c r="Q305" s="187"/>
      <c r="R305" s="187"/>
      <c r="S305" s="187"/>
      <c r="T305" s="187"/>
      <c r="U305" s="187"/>
      <c r="V305" s="187"/>
      <c r="W305" s="187"/>
      <c r="X305" s="187"/>
      <c r="Y305" s="187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8"/>
    </row>
    <row r="306" spans="1:36" ht="8.25" customHeight="1" x14ac:dyDescent="0.25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</row>
    <row r="307" spans="1:36" x14ac:dyDescent="0.25">
      <c r="A307" s="178" t="str">
        <f>IF(C37=""," ",C37)</f>
        <v xml:space="preserve"> </v>
      </c>
      <c r="B307" s="179"/>
      <c r="C307" s="179"/>
      <c r="D307" s="179"/>
      <c r="E307" s="179"/>
      <c r="F307" s="179"/>
      <c r="G307" s="179"/>
      <c r="H307" s="179"/>
      <c r="I307" s="179"/>
      <c r="J307" s="179"/>
      <c r="K307" s="179"/>
      <c r="L307" s="179"/>
      <c r="M307" s="179"/>
      <c r="N307" s="179"/>
      <c r="O307" s="180"/>
      <c r="Q307" s="202"/>
      <c r="R307" s="203"/>
      <c r="S307" s="203"/>
      <c r="T307" s="203"/>
      <c r="U307" s="203"/>
      <c r="V307" s="203"/>
      <c r="W307" s="203"/>
      <c r="X307" s="204"/>
      <c r="Z307" s="178" t="str">
        <f>IF(AA37=""," ",AA37)</f>
        <v xml:space="preserve"> </v>
      </c>
      <c r="AA307" s="179"/>
      <c r="AB307" s="179"/>
      <c r="AC307" s="179"/>
      <c r="AD307" s="179"/>
      <c r="AE307" s="179"/>
      <c r="AF307" s="179"/>
      <c r="AG307" s="179"/>
      <c r="AH307" s="180"/>
    </row>
    <row r="308" spans="1:36" x14ac:dyDescent="0.25">
      <c r="A308" s="181"/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3"/>
      <c r="Q308" s="205"/>
      <c r="R308" s="206"/>
      <c r="S308" s="206"/>
      <c r="T308" s="206"/>
      <c r="U308" s="206"/>
      <c r="V308" s="206"/>
      <c r="W308" s="206"/>
      <c r="X308" s="207"/>
      <c r="Z308" s="181"/>
      <c r="AA308" s="182"/>
      <c r="AB308" s="182"/>
      <c r="AC308" s="182"/>
      <c r="AD308" s="182"/>
      <c r="AE308" s="182"/>
      <c r="AF308" s="182"/>
      <c r="AG308" s="182"/>
      <c r="AH308" s="183"/>
    </row>
    <row r="309" spans="1:36" x14ac:dyDescent="0.25">
      <c r="A309" s="184" t="s">
        <v>104</v>
      </c>
      <c r="B309" s="184"/>
      <c r="C309" s="184"/>
      <c r="D309" s="184"/>
      <c r="E309" s="184"/>
      <c r="F309" s="184"/>
      <c r="G309" s="184"/>
      <c r="H309" s="184"/>
      <c r="I309" s="184"/>
      <c r="J309" s="184"/>
      <c r="K309" s="184"/>
      <c r="L309" s="184"/>
      <c r="M309" s="184"/>
      <c r="N309" s="184"/>
      <c r="O309" s="184"/>
      <c r="Q309" s="208"/>
      <c r="R309" s="209"/>
      <c r="S309" s="209"/>
      <c r="T309" s="209"/>
      <c r="U309" s="209"/>
      <c r="V309" s="209"/>
      <c r="W309" s="209"/>
      <c r="X309" s="210"/>
      <c r="Z309" s="153" t="s">
        <v>0</v>
      </c>
      <c r="AA309" s="153"/>
      <c r="AB309" s="153"/>
      <c r="AC309" s="153"/>
      <c r="AD309" s="153"/>
      <c r="AE309" s="153"/>
      <c r="AF309" s="153"/>
      <c r="AG309" s="153"/>
      <c r="AH309" s="153"/>
    </row>
    <row r="310" spans="1:36" ht="12.95" customHeight="1" x14ac:dyDescent="0.25">
      <c r="N310" s="53" t="s">
        <v>8</v>
      </c>
      <c r="O310" s="53"/>
      <c r="Q310" s="153" t="s">
        <v>1</v>
      </c>
      <c r="R310" s="153"/>
      <c r="S310" s="153"/>
      <c r="T310" s="153"/>
      <c r="U310" s="153"/>
      <c r="V310" s="153"/>
      <c r="W310" s="153"/>
      <c r="X310" s="153"/>
    </row>
    <row r="311" spans="1:36" x14ac:dyDescent="0.25">
      <c r="A311" s="165" t="s">
        <v>202</v>
      </c>
      <c r="B311" s="165"/>
      <c r="C311" s="165"/>
      <c r="D311" s="165"/>
      <c r="E311" s="165"/>
      <c r="F311" s="165"/>
      <c r="G311" s="165"/>
      <c r="H311" s="165"/>
      <c r="I311" s="165"/>
      <c r="J311" s="165"/>
      <c r="K311" s="165"/>
      <c r="L311" s="165"/>
      <c r="M311" s="165"/>
      <c r="N311" s="165"/>
      <c r="O311" s="165"/>
      <c r="P311" s="165"/>
      <c r="Q311" s="165"/>
      <c r="R311" s="54"/>
      <c r="S311" s="166" t="str">
        <f>IF(S42=""," ",S42)</f>
        <v xml:space="preserve"> </v>
      </c>
      <c r="T311" s="167"/>
      <c r="U311" s="167"/>
      <c r="V311" s="167"/>
      <c r="W311" s="19" t="s">
        <v>18</v>
      </c>
      <c r="X311" s="154"/>
      <c r="Y311" s="154"/>
      <c r="Z311" s="154"/>
      <c r="AA311" s="154"/>
      <c r="AB311" s="154"/>
      <c r="AC311" s="154"/>
      <c r="AD311" s="19" t="s">
        <v>19</v>
      </c>
      <c r="AE311" s="168" t="str">
        <f>IF(AE42=""," ",AE42)</f>
        <v xml:space="preserve"> </v>
      </c>
      <c r="AF311" s="169"/>
      <c r="AG311" s="169"/>
      <c r="AH311" s="169"/>
      <c r="AI311" s="170"/>
    </row>
    <row r="312" spans="1:36" ht="13.5" customHeight="1" x14ac:dyDescent="0.25"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W312" s="22"/>
      <c r="X312" s="152" t="s">
        <v>21</v>
      </c>
      <c r="Y312" s="152"/>
      <c r="Z312" s="152" t="s">
        <v>22</v>
      </c>
      <c r="AA312" s="152"/>
      <c r="AB312" s="152" t="s">
        <v>23</v>
      </c>
      <c r="AC312" s="152"/>
      <c r="AD312" s="22"/>
      <c r="AE312" s="152" t="s">
        <v>24</v>
      </c>
      <c r="AF312" s="152"/>
      <c r="AG312" s="152"/>
      <c r="AH312" s="152"/>
      <c r="AI312" s="152"/>
    </row>
    <row r="313" spans="1:36" ht="15" customHeight="1" x14ac:dyDescent="0.25"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W313" s="22"/>
      <c r="X313" s="23"/>
      <c r="Y313" s="23"/>
      <c r="Z313" s="23"/>
      <c r="AA313" s="23"/>
      <c r="AB313" s="23"/>
      <c r="AC313" s="23"/>
      <c r="AD313" s="22"/>
      <c r="AE313" s="185"/>
      <c r="AF313" s="185"/>
      <c r="AG313" s="185"/>
      <c r="AH313" s="185"/>
      <c r="AI313" s="185"/>
    </row>
    <row r="314" spans="1:36" ht="13.5" customHeight="1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</row>
    <row r="315" spans="1:36" ht="18.75" customHeight="1" x14ac:dyDescent="0.25">
      <c r="A315" s="201" t="s">
        <v>47</v>
      </c>
      <c r="B315" s="201"/>
      <c r="C315" s="201"/>
      <c r="D315" s="201"/>
      <c r="E315" s="201"/>
      <c r="F315" s="201"/>
      <c r="G315" s="201"/>
      <c r="H315" s="201"/>
      <c r="I315" s="201"/>
      <c r="J315" s="201"/>
      <c r="K315" s="201"/>
      <c r="L315" s="201"/>
      <c r="M315" s="201"/>
      <c r="N315" s="201"/>
      <c r="O315" s="201"/>
      <c r="P315" s="201"/>
      <c r="Q315" s="201"/>
      <c r="R315" s="201"/>
      <c r="S315" s="201"/>
      <c r="T315" s="201"/>
      <c r="U315" s="201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1"/>
      <c r="AF315" s="201"/>
      <c r="AG315" s="201"/>
      <c r="AH315" s="201"/>
      <c r="AI315" s="201"/>
      <c r="AJ315" s="201"/>
    </row>
    <row r="316" spans="1:36" ht="15" customHeight="1" x14ac:dyDescent="0.25">
      <c r="A316" s="155" t="s">
        <v>200</v>
      </c>
      <c r="B316" s="155"/>
      <c r="C316" s="155"/>
      <c r="D316" s="155"/>
      <c r="E316" s="155"/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  <c r="AF316" s="155"/>
      <c r="AG316" s="155"/>
      <c r="AH316" s="155"/>
      <c r="AI316" s="155"/>
      <c r="AJ316" s="155"/>
    </row>
    <row r="317" spans="1:36" ht="15" customHeight="1" x14ac:dyDescent="0.25">
      <c r="A317" s="155"/>
      <c r="B317" s="155"/>
      <c r="C317" s="155"/>
      <c r="D317" s="155"/>
      <c r="E317" s="155"/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  <c r="AF317" s="155"/>
      <c r="AG317" s="155"/>
      <c r="AH317" s="155"/>
      <c r="AI317" s="155"/>
      <c r="AJ317" s="155"/>
    </row>
    <row r="318" spans="1:36" ht="15.75" customHeight="1" thickBot="1" x14ac:dyDescent="0.3">
      <c r="A318" s="156"/>
      <c r="B318" s="156"/>
      <c r="C318" s="156"/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  <c r="Z318" s="156"/>
      <c r="AA318" s="156"/>
      <c r="AB318" s="156"/>
      <c r="AC318" s="156"/>
      <c r="AD318" s="156"/>
      <c r="AE318" s="156"/>
      <c r="AF318" s="156"/>
      <c r="AG318" s="156"/>
      <c r="AH318" s="156"/>
      <c r="AI318" s="156"/>
      <c r="AJ318" s="156"/>
    </row>
    <row r="319" spans="1:36" ht="4.5" customHeight="1" thickTop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ht="15.75" customHeight="1" x14ac:dyDescent="0.25">
      <c r="A320" s="157" t="s">
        <v>203</v>
      </c>
      <c r="B320" s="157"/>
      <c r="C320" s="157"/>
      <c r="D320" s="157"/>
      <c r="E320" s="157"/>
      <c r="F320" s="157"/>
      <c r="G320" s="157"/>
      <c r="H320" s="157"/>
      <c r="I320" s="157"/>
      <c r="J320" s="196" t="str">
        <f>IF(K7=""," ",K7)</f>
        <v xml:space="preserve"> </v>
      </c>
      <c r="K320" s="197"/>
      <c r="L320" s="197"/>
      <c r="M320" s="197"/>
      <c r="N320" s="197"/>
      <c r="O320" s="197"/>
      <c r="P320" s="197"/>
      <c r="Q320" s="197"/>
      <c r="R320" s="197"/>
      <c r="S320" s="197"/>
      <c r="T320" s="197"/>
      <c r="U320" s="197"/>
      <c r="V320" s="198"/>
      <c r="W320" s="199" t="s">
        <v>11</v>
      </c>
      <c r="X320" s="199"/>
      <c r="Y320" s="95" t="str">
        <f t="shared" ref="Y320:AH320" si="4">IF(Z7=""," ",Z7)</f>
        <v xml:space="preserve"> </v>
      </c>
      <c r="Z320" s="95" t="str">
        <f t="shared" si="4"/>
        <v xml:space="preserve"> </v>
      </c>
      <c r="AA320" s="95" t="str">
        <f t="shared" si="4"/>
        <v xml:space="preserve"> </v>
      </c>
      <c r="AB320" s="95" t="str">
        <f t="shared" si="4"/>
        <v xml:space="preserve"> </v>
      </c>
      <c r="AC320" s="95" t="str">
        <f t="shared" si="4"/>
        <v xml:space="preserve"> </v>
      </c>
      <c r="AD320" s="95" t="str">
        <f t="shared" si="4"/>
        <v xml:space="preserve"> </v>
      </c>
      <c r="AE320" s="95" t="str">
        <f t="shared" si="4"/>
        <v xml:space="preserve"> </v>
      </c>
      <c r="AF320" s="95" t="str">
        <f t="shared" si="4"/>
        <v xml:space="preserve"> </v>
      </c>
      <c r="AG320" s="95" t="str">
        <f t="shared" si="4"/>
        <v xml:space="preserve"> </v>
      </c>
      <c r="AH320" s="95" t="str">
        <f t="shared" si="4"/>
        <v xml:space="preserve"> </v>
      </c>
      <c r="AI320" s="7"/>
      <c r="AJ320" s="7"/>
    </row>
    <row r="321" spans="1:38" ht="3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0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7"/>
      <c r="AJ321" s="7"/>
    </row>
    <row r="322" spans="1:38" ht="15.75" x14ac:dyDescent="0.25">
      <c r="A322" s="177" t="s">
        <v>54</v>
      </c>
      <c r="B322" s="177"/>
      <c r="C322" s="177"/>
      <c r="D322" s="177"/>
      <c r="E322" s="177"/>
      <c r="F322" s="177"/>
      <c r="G322" s="177"/>
      <c r="H322" s="177"/>
      <c r="I322" s="177"/>
      <c r="J322" s="177"/>
      <c r="K322" s="196" t="str">
        <f>IF(L14=""," ",L14)</f>
        <v xml:space="preserve"> </v>
      </c>
      <c r="L322" s="197"/>
      <c r="M322" s="197"/>
      <c r="N322" s="197"/>
      <c r="O322" s="197"/>
      <c r="P322" s="197"/>
      <c r="Q322" s="197"/>
      <c r="R322" s="197"/>
      <c r="S322" s="197"/>
      <c r="T322" s="197"/>
      <c r="U322" s="197"/>
      <c r="V322" s="197"/>
      <c r="W322" s="198"/>
      <c r="X322" s="19" t="s">
        <v>18</v>
      </c>
      <c r="Y322" s="154"/>
      <c r="Z322" s="154"/>
      <c r="AA322" s="154"/>
      <c r="AB322" s="154"/>
      <c r="AC322" s="154"/>
      <c r="AD322" s="154"/>
      <c r="AE322" s="11"/>
      <c r="AF322" s="11"/>
      <c r="AG322" s="11"/>
      <c r="AH322" s="11"/>
      <c r="AI322" s="7"/>
      <c r="AJ322" s="7"/>
    </row>
    <row r="323" spans="1:38" ht="3" customHeigh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22"/>
      <c r="Y323" s="152"/>
      <c r="Z323" s="152"/>
      <c r="AA323" s="152"/>
      <c r="AB323" s="152"/>
      <c r="AC323" s="152"/>
      <c r="AD323" s="152"/>
      <c r="AE323" s="11"/>
      <c r="AF323" s="11"/>
      <c r="AG323" s="11"/>
      <c r="AH323" s="11"/>
      <c r="AI323" s="7"/>
      <c r="AJ323" s="7"/>
    </row>
    <row r="324" spans="1:38" x14ac:dyDescent="0.25">
      <c r="A324" s="134" t="s">
        <v>124</v>
      </c>
      <c r="B324" s="135"/>
      <c r="C324" s="135"/>
      <c r="D324" s="135"/>
      <c r="E324" s="135"/>
      <c r="F324" s="135"/>
      <c r="G324" s="135"/>
      <c r="H324" s="136" t="str">
        <f>IF(N19=""," ",N19)</f>
        <v xml:space="preserve"> </v>
      </c>
      <c r="I324" s="136"/>
      <c r="J324" s="136"/>
      <c r="K324" s="136"/>
      <c r="L324" s="136"/>
      <c r="M324" s="136"/>
      <c r="N324" s="136"/>
      <c r="O324" s="136"/>
      <c r="P324" s="136"/>
      <c r="Q324" s="136"/>
      <c r="R324" s="62"/>
      <c r="S324" s="137" t="s">
        <v>125</v>
      </c>
      <c r="T324" s="138"/>
      <c r="U324" s="138"/>
      <c r="V324" s="138"/>
      <c r="W324" s="138"/>
      <c r="X324" s="138"/>
      <c r="Y324" s="138"/>
      <c r="Z324" s="136" t="str">
        <f>IF(N19=""," ",N19)</f>
        <v xml:space="preserve"> </v>
      </c>
      <c r="AA324" s="136"/>
      <c r="AB324" s="136"/>
      <c r="AC324" s="136"/>
      <c r="AD324" s="136"/>
      <c r="AE324" s="136"/>
      <c r="AF324" s="136"/>
      <c r="AG324" s="136"/>
      <c r="AH324" s="136"/>
      <c r="AI324" s="136"/>
      <c r="AJ324" s="63"/>
    </row>
    <row r="325" spans="1:38" x14ac:dyDescent="0.25">
      <c r="A325" s="119" t="s">
        <v>174</v>
      </c>
      <c r="B325" s="120"/>
      <c r="C325" s="120"/>
      <c r="D325" s="120"/>
      <c r="E325" s="120"/>
      <c r="F325" s="120"/>
      <c r="G325" s="121"/>
      <c r="H325" s="122"/>
      <c r="I325" s="123"/>
      <c r="J325" s="123"/>
      <c r="K325" s="123"/>
      <c r="L325" s="123"/>
      <c r="M325" s="123"/>
      <c r="N325" s="123"/>
      <c r="O325" s="123"/>
      <c r="P325" s="123"/>
      <c r="Q325" s="124"/>
      <c r="R325" s="64"/>
      <c r="S325" s="119" t="s">
        <v>175</v>
      </c>
      <c r="T325" s="120"/>
      <c r="U325" s="120"/>
      <c r="V325" s="120"/>
      <c r="W325" s="120"/>
      <c r="X325" s="121"/>
      <c r="Y325" s="122"/>
      <c r="Z325" s="123"/>
      <c r="AA325" s="123"/>
      <c r="AB325" s="123"/>
      <c r="AC325" s="123"/>
      <c r="AD325" s="123"/>
      <c r="AE325" s="123"/>
      <c r="AF325" s="123"/>
      <c r="AG325" s="123"/>
      <c r="AH325" s="123"/>
      <c r="AI325" s="124"/>
      <c r="AJ325" s="65"/>
      <c r="AK325" s="116"/>
      <c r="AL325" s="116"/>
    </row>
    <row r="326" spans="1:38" x14ac:dyDescent="0.25">
      <c r="A326" s="175" t="s">
        <v>176</v>
      </c>
      <c r="B326" s="176"/>
      <c r="C326" s="176"/>
      <c r="D326" s="177" t="s">
        <v>26</v>
      </c>
      <c r="E326" s="177"/>
      <c r="F326" s="177"/>
      <c r="G326" s="177"/>
      <c r="H326" s="122"/>
      <c r="I326" s="123"/>
      <c r="J326" s="123"/>
      <c r="K326" s="123"/>
      <c r="L326" s="123"/>
      <c r="M326" s="123"/>
      <c r="N326" s="123"/>
      <c r="O326" s="123"/>
      <c r="P326" s="123"/>
      <c r="Q326" s="124"/>
      <c r="R326" s="64"/>
      <c r="S326" s="175" t="s">
        <v>119</v>
      </c>
      <c r="T326" s="176"/>
      <c r="U326" s="120" t="s">
        <v>26</v>
      </c>
      <c r="V326" s="120"/>
      <c r="W326" s="120"/>
      <c r="X326" s="121"/>
      <c r="Y326" s="122"/>
      <c r="Z326" s="123"/>
      <c r="AA326" s="123"/>
      <c r="AB326" s="123"/>
      <c r="AC326" s="123"/>
      <c r="AD326" s="123"/>
      <c r="AE326" s="123"/>
      <c r="AF326" s="123"/>
      <c r="AG326" s="123"/>
      <c r="AH326" s="123"/>
      <c r="AI326" s="124"/>
      <c r="AJ326" s="65"/>
    </row>
    <row r="327" spans="1:38" ht="3.75" customHeight="1" x14ac:dyDescent="0.25">
      <c r="A327" s="66"/>
      <c r="R327" s="65"/>
      <c r="AJ327" s="65"/>
    </row>
    <row r="328" spans="1:38" x14ac:dyDescent="0.25">
      <c r="A328" s="66"/>
      <c r="B328" s="177" t="s">
        <v>52</v>
      </c>
      <c r="C328" s="177"/>
      <c r="D328" s="177"/>
      <c r="E328" s="177"/>
      <c r="F328" s="177"/>
      <c r="G328" s="177"/>
      <c r="H328" s="177"/>
      <c r="I328" s="173"/>
      <c r="J328" s="174"/>
      <c r="K328" s="163" t="s">
        <v>15</v>
      </c>
      <c r="L328" s="164"/>
      <c r="M328" s="67"/>
      <c r="R328" s="68"/>
      <c r="S328" s="189" t="s">
        <v>52</v>
      </c>
      <c r="T328" s="177"/>
      <c r="U328" s="177"/>
      <c r="V328" s="177"/>
      <c r="W328" s="177"/>
      <c r="X328" s="177"/>
      <c r="Y328" s="190"/>
      <c r="Z328" s="173"/>
      <c r="AA328" s="174"/>
      <c r="AB328" s="163" t="s">
        <v>15</v>
      </c>
      <c r="AC328" s="164"/>
      <c r="AJ328" s="65"/>
    </row>
    <row r="329" spans="1:38" ht="5.25" customHeight="1" x14ac:dyDescent="0.25">
      <c r="A329" s="66"/>
      <c r="R329" s="65"/>
      <c r="AJ329" s="65"/>
    </row>
    <row r="330" spans="1:38" x14ac:dyDescent="0.25">
      <c r="A330" s="66"/>
      <c r="B330" s="192" t="s">
        <v>49</v>
      </c>
      <c r="C330" s="192"/>
      <c r="D330" s="192"/>
      <c r="E330" s="192"/>
      <c r="F330" s="193"/>
      <c r="G330" s="194"/>
      <c r="H330" s="194"/>
      <c r="I330" s="194"/>
      <c r="J330" s="195"/>
      <c r="K330" s="191" t="s">
        <v>28</v>
      </c>
      <c r="L330" s="191"/>
      <c r="M330" s="191"/>
      <c r="N330" s="191"/>
      <c r="O330" s="191"/>
      <c r="P330" s="148">
        <v>1</v>
      </c>
      <c r="Q330" s="149"/>
      <c r="R330" s="69"/>
      <c r="S330" s="160" t="s">
        <v>27</v>
      </c>
      <c r="T330" s="161"/>
      <c r="U330" s="161"/>
      <c r="V330" s="161"/>
      <c r="W330" s="162"/>
      <c r="X330" s="122">
        <v>0</v>
      </c>
      <c r="Y330" s="123"/>
      <c r="Z330" s="123"/>
      <c r="AA330" s="124"/>
      <c r="AB330" s="191" t="s">
        <v>28</v>
      </c>
      <c r="AC330" s="191"/>
      <c r="AD330" s="191"/>
      <c r="AE330" s="191"/>
      <c r="AF330" s="191"/>
      <c r="AG330" s="148">
        <v>1</v>
      </c>
      <c r="AH330" s="149"/>
      <c r="AJ330" s="65"/>
    </row>
    <row r="331" spans="1:38" ht="15" customHeight="1" x14ac:dyDescent="0.25">
      <c r="A331" s="66"/>
      <c r="B331" s="150" t="s">
        <v>67</v>
      </c>
      <c r="C331" s="150"/>
      <c r="D331" s="150"/>
      <c r="E331" s="150"/>
      <c r="F331" s="150"/>
      <c r="G331" s="150"/>
      <c r="H331" s="150"/>
      <c r="I331" s="150"/>
      <c r="J331" s="150" t="s">
        <v>67</v>
      </c>
      <c r="K331" s="150"/>
      <c r="L331" s="150"/>
      <c r="M331" s="150"/>
      <c r="N331" s="150"/>
      <c r="O331" s="150"/>
      <c r="P331" s="150"/>
      <c r="Q331" s="150"/>
      <c r="R331" s="65"/>
      <c r="T331" s="150" t="s">
        <v>67</v>
      </c>
      <c r="U331" s="150"/>
      <c r="V331" s="150"/>
      <c r="W331" s="150"/>
      <c r="X331" s="150"/>
      <c r="Y331" s="150"/>
      <c r="Z331" s="150"/>
      <c r="AA331" s="150"/>
      <c r="AB331" s="150" t="s">
        <v>67</v>
      </c>
      <c r="AC331" s="150"/>
      <c r="AD331" s="150"/>
      <c r="AE331" s="150"/>
      <c r="AF331" s="150"/>
      <c r="AG331" s="150"/>
      <c r="AH331" s="150"/>
      <c r="AI331" s="150"/>
      <c r="AJ331" s="65"/>
    </row>
    <row r="332" spans="1:38" x14ac:dyDescent="0.25">
      <c r="A332" s="70"/>
      <c r="B332" s="158"/>
      <c r="C332" s="159"/>
      <c r="D332" s="159"/>
      <c r="E332" s="159"/>
      <c r="F332" s="159"/>
      <c r="G332" s="159"/>
      <c r="H332" s="159"/>
      <c r="I332" s="140"/>
      <c r="J332" s="139"/>
      <c r="K332" s="159"/>
      <c r="L332" s="159"/>
      <c r="M332" s="159"/>
      <c r="N332" s="159"/>
      <c r="O332" s="159"/>
      <c r="P332" s="159"/>
      <c r="Q332" s="140"/>
      <c r="R332" s="65"/>
      <c r="S332" s="70"/>
      <c r="T332" s="158"/>
      <c r="U332" s="159"/>
      <c r="V332" s="159"/>
      <c r="W332" s="159"/>
      <c r="X332" s="159"/>
      <c r="Y332" s="159"/>
      <c r="Z332" s="159"/>
      <c r="AA332" s="140"/>
      <c r="AB332" s="139"/>
      <c r="AC332" s="159"/>
      <c r="AD332" s="159"/>
      <c r="AE332" s="159"/>
      <c r="AF332" s="159"/>
      <c r="AG332" s="159"/>
      <c r="AH332" s="159"/>
      <c r="AI332" s="140"/>
      <c r="AJ332" s="65"/>
    </row>
    <row r="333" spans="1:38" x14ac:dyDescent="0.25">
      <c r="A333" s="141" t="s">
        <v>16</v>
      </c>
      <c r="B333" s="142"/>
      <c r="C333" s="142"/>
      <c r="D333" s="139"/>
      <c r="E333" s="140"/>
      <c r="F333" s="142" t="s">
        <v>17</v>
      </c>
      <c r="G333" s="142"/>
      <c r="H333" s="139"/>
      <c r="I333" s="140"/>
      <c r="J333" s="142" t="s">
        <v>16</v>
      </c>
      <c r="K333" s="142"/>
      <c r="L333" s="139"/>
      <c r="M333" s="140"/>
      <c r="N333" s="142" t="s">
        <v>17</v>
      </c>
      <c r="O333" s="142"/>
      <c r="P333" s="139"/>
      <c r="Q333" s="140"/>
      <c r="R333" s="65"/>
      <c r="S333" s="141" t="s">
        <v>16</v>
      </c>
      <c r="T333" s="142"/>
      <c r="U333" s="142"/>
      <c r="V333" s="139"/>
      <c r="W333" s="140"/>
      <c r="X333" s="142" t="s">
        <v>17</v>
      </c>
      <c r="Y333" s="142"/>
      <c r="Z333" s="139"/>
      <c r="AA333" s="140"/>
      <c r="AB333" s="142" t="s">
        <v>16</v>
      </c>
      <c r="AC333" s="142"/>
      <c r="AD333" s="139"/>
      <c r="AE333" s="140"/>
      <c r="AF333" s="142" t="s">
        <v>17</v>
      </c>
      <c r="AG333" s="142"/>
      <c r="AH333" s="139"/>
      <c r="AI333" s="140"/>
      <c r="AJ333" s="65"/>
    </row>
    <row r="334" spans="1:38" ht="10.5" customHeight="1" x14ac:dyDescent="0.25">
      <c r="A334" s="143" t="s">
        <v>204</v>
      </c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  <c r="AA334" s="144"/>
      <c r="AB334" s="144"/>
      <c r="AC334" s="144"/>
      <c r="AD334" s="144"/>
      <c r="AE334" s="144"/>
      <c r="AF334" s="144"/>
      <c r="AG334" s="144"/>
      <c r="AH334" s="144"/>
      <c r="AI334" s="144"/>
      <c r="AJ334" s="145"/>
    </row>
    <row r="335" spans="1:38" ht="10.5" customHeight="1" x14ac:dyDescent="0.25">
      <c r="A335" s="71"/>
      <c r="B335" s="147" t="s">
        <v>51</v>
      </c>
      <c r="C335" s="147"/>
      <c r="D335" s="147"/>
      <c r="E335" s="147"/>
      <c r="F335" s="147"/>
      <c r="G335" s="147"/>
      <c r="H335" s="147"/>
      <c r="I335" s="147"/>
      <c r="J335" s="147"/>
      <c r="K335" s="147"/>
      <c r="L335" s="147"/>
      <c r="M335" s="147"/>
      <c r="N335" s="56"/>
      <c r="O335" s="56"/>
      <c r="P335" s="56"/>
      <c r="Q335" s="56"/>
      <c r="R335" s="72"/>
      <c r="S335" s="73"/>
      <c r="T335" s="177" t="s">
        <v>51</v>
      </c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77"/>
      <c r="AE335" s="177"/>
      <c r="AF335" s="56"/>
      <c r="AG335" s="56"/>
      <c r="AH335" s="56"/>
      <c r="AI335" s="56"/>
      <c r="AJ335" s="72"/>
      <c r="AK335" s="116"/>
      <c r="AL335" s="116"/>
    </row>
    <row r="336" spans="1:38" x14ac:dyDescent="0.25">
      <c r="A336" s="74"/>
      <c r="B336" s="125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7"/>
      <c r="N336" s="75"/>
      <c r="O336" s="131"/>
      <c r="P336" s="132"/>
      <c r="Q336" s="133"/>
      <c r="R336" s="76"/>
      <c r="S336" s="73"/>
      <c r="T336" s="125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7"/>
      <c r="AF336" s="75"/>
      <c r="AG336" s="131"/>
      <c r="AH336" s="132"/>
      <c r="AI336" s="133"/>
      <c r="AJ336" s="72"/>
      <c r="AK336" s="116"/>
      <c r="AL336" s="116"/>
    </row>
    <row r="337" spans="1:38" x14ac:dyDescent="0.25">
      <c r="A337" s="74"/>
      <c r="B337" s="128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30"/>
      <c r="N337" s="75"/>
      <c r="O337" s="146" t="s">
        <v>50</v>
      </c>
      <c r="P337" s="146"/>
      <c r="Q337" s="146"/>
      <c r="R337" s="76"/>
      <c r="S337" s="73"/>
      <c r="T337" s="128"/>
      <c r="U337" s="129"/>
      <c r="V337" s="129"/>
      <c r="W337" s="129"/>
      <c r="X337" s="129"/>
      <c r="Y337" s="129"/>
      <c r="Z337" s="129"/>
      <c r="AA337" s="129"/>
      <c r="AB337" s="129"/>
      <c r="AC337" s="129"/>
      <c r="AD337" s="129"/>
      <c r="AE337" s="130"/>
      <c r="AF337" s="75"/>
      <c r="AG337" s="146" t="s">
        <v>50</v>
      </c>
      <c r="AH337" s="146"/>
      <c r="AI337" s="146"/>
      <c r="AJ337" s="72"/>
      <c r="AK337" s="116"/>
      <c r="AL337" s="116"/>
    </row>
    <row r="338" spans="1:38" x14ac:dyDescent="0.25">
      <c r="A338" s="77"/>
      <c r="B338" s="78" t="s">
        <v>59</v>
      </c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9"/>
      <c r="S338" s="80"/>
      <c r="T338" s="171" t="s">
        <v>58</v>
      </c>
      <c r="U338" s="171"/>
      <c r="V338" s="171"/>
      <c r="W338" s="171"/>
      <c r="X338" s="171"/>
      <c r="Y338" s="171"/>
      <c r="Z338" s="171"/>
      <c r="AA338" s="171"/>
      <c r="AB338" s="171"/>
      <c r="AC338" s="171"/>
      <c r="AD338" s="171"/>
      <c r="AE338" s="171"/>
      <c r="AF338" s="171"/>
      <c r="AG338" s="171"/>
      <c r="AH338" s="171"/>
      <c r="AI338" s="171"/>
      <c r="AJ338" s="172"/>
      <c r="AK338" s="116"/>
      <c r="AL338" s="116"/>
    </row>
    <row r="339" spans="1:38" x14ac:dyDescent="0.25">
      <c r="A339" s="134" t="s">
        <v>126</v>
      </c>
      <c r="B339" s="135"/>
      <c r="C339" s="135"/>
      <c r="D339" s="135"/>
      <c r="E339" s="135"/>
      <c r="F339" s="135"/>
      <c r="G339" s="135"/>
      <c r="H339" s="136" t="str">
        <f>IF(N19=""," ",N19)</f>
        <v xml:space="preserve"> </v>
      </c>
      <c r="I339" s="136"/>
      <c r="J339" s="136"/>
      <c r="K339" s="136"/>
      <c r="L339" s="136"/>
      <c r="M339" s="136"/>
      <c r="N339" s="136"/>
      <c r="O339" s="136"/>
      <c r="P339" s="136"/>
      <c r="Q339" s="136"/>
      <c r="R339" s="62"/>
      <c r="S339" s="137" t="s">
        <v>127</v>
      </c>
      <c r="T339" s="138"/>
      <c r="U339" s="138"/>
      <c r="V339" s="138"/>
      <c r="W339" s="138"/>
      <c r="X339" s="138"/>
      <c r="Y339" s="138"/>
      <c r="Z339" s="136" t="str">
        <f>IF(N19=""," ",N19)</f>
        <v xml:space="preserve"> </v>
      </c>
      <c r="AA339" s="136"/>
      <c r="AB339" s="136"/>
      <c r="AC339" s="136"/>
      <c r="AD339" s="136"/>
      <c r="AE339" s="136"/>
      <c r="AF339" s="136"/>
      <c r="AG339" s="136"/>
      <c r="AH339" s="136"/>
      <c r="AI339" s="136"/>
      <c r="AJ339" s="63"/>
      <c r="AK339" s="116"/>
      <c r="AL339" s="116"/>
    </row>
    <row r="340" spans="1:38" x14ac:dyDescent="0.25">
      <c r="A340" s="119" t="s">
        <v>174</v>
      </c>
      <c r="B340" s="120"/>
      <c r="C340" s="120"/>
      <c r="D340" s="120"/>
      <c r="E340" s="120"/>
      <c r="F340" s="120"/>
      <c r="G340" s="121"/>
      <c r="H340" s="122"/>
      <c r="I340" s="123"/>
      <c r="J340" s="123"/>
      <c r="K340" s="123"/>
      <c r="L340" s="123"/>
      <c r="M340" s="123"/>
      <c r="N340" s="123"/>
      <c r="O340" s="123"/>
      <c r="P340" s="123"/>
      <c r="Q340" s="124"/>
      <c r="R340" s="64"/>
      <c r="S340" s="119" t="s">
        <v>175</v>
      </c>
      <c r="T340" s="120"/>
      <c r="U340" s="120"/>
      <c r="V340" s="120"/>
      <c r="W340" s="120"/>
      <c r="X340" s="121"/>
      <c r="Y340" s="122"/>
      <c r="Z340" s="123"/>
      <c r="AA340" s="123"/>
      <c r="AB340" s="123"/>
      <c r="AC340" s="123"/>
      <c r="AD340" s="123"/>
      <c r="AE340" s="123"/>
      <c r="AF340" s="123"/>
      <c r="AG340" s="123"/>
      <c r="AH340" s="123"/>
      <c r="AI340" s="124"/>
      <c r="AJ340" s="65"/>
      <c r="AK340" s="116"/>
      <c r="AL340" s="116"/>
    </row>
    <row r="341" spans="1:38" ht="15" customHeight="1" x14ac:dyDescent="0.25">
      <c r="A341" s="175"/>
      <c r="B341" s="176"/>
      <c r="C341" s="176"/>
      <c r="D341" s="177" t="s">
        <v>26</v>
      </c>
      <c r="E341" s="177"/>
      <c r="F341" s="177"/>
      <c r="G341" s="177"/>
      <c r="H341" s="122"/>
      <c r="I341" s="123"/>
      <c r="J341" s="123"/>
      <c r="K341" s="123"/>
      <c r="L341" s="123"/>
      <c r="M341" s="123"/>
      <c r="N341" s="123"/>
      <c r="O341" s="123"/>
      <c r="P341" s="123"/>
      <c r="Q341" s="124"/>
      <c r="R341" s="64"/>
      <c r="S341" s="175"/>
      <c r="T341" s="176"/>
      <c r="U341" s="120" t="s">
        <v>26</v>
      </c>
      <c r="V341" s="120"/>
      <c r="W341" s="120"/>
      <c r="X341" s="121"/>
      <c r="Y341" s="122"/>
      <c r="Z341" s="123"/>
      <c r="AA341" s="123"/>
      <c r="AB341" s="123"/>
      <c r="AC341" s="123"/>
      <c r="AD341" s="123"/>
      <c r="AE341" s="123"/>
      <c r="AF341" s="123"/>
      <c r="AG341" s="123"/>
      <c r="AH341" s="123"/>
      <c r="AI341" s="124"/>
      <c r="AJ341" s="65"/>
      <c r="AK341" s="116"/>
      <c r="AL341" s="116"/>
    </row>
    <row r="342" spans="1:38" ht="3" customHeight="1" x14ac:dyDescent="0.25">
      <c r="A342" s="66"/>
      <c r="R342" s="65"/>
      <c r="AJ342" s="65"/>
    </row>
    <row r="343" spans="1:38" x14ac:dyDescent="0.25">
      <c r="A343" s="66"/>
      <c r="B343" s="177" t="s">
        <v>52</v>
      </c>
      <c r="C343" s="177"/>
      <c r="D343" s="177"/>
      <c r="E343" s="177"/>
      <c r="F343" s="177"/>
      <c r="G343" s="177"/>
      <c r="H343" s="177"/>
      <c r="I343" s="173"/>
      <c r="J343" s="174"/>
      <c r="K343" s="163" t="s">
        <v>15</v>
      </c>
      <c r="L343" s="164"/>
      <c r="M343" s="67"/>
      <c r="R343" s="68"/>
      <c r="S343" s="189" t="s">
        <v>52</v>
      </c>
      <c r="T343" s="177"/>
      <c r="U343" s="177"/>
      <c r="V343" s="177"/>
      <c r="W343" s="177"/>
      <c r="X343" s="177"/>
      <c r="Y343" s="190"/>
      <c r="Z343" s="173"/>
      <c r="AA343" s="174"/>
      <c r="AB343" s="163" t="s">
        <v>15</v>
      </c>
      <c r="AC343" s="164"/>
      <c r="AJ343" s="65"/>
    </row>
    <row r="344" spans="1:38" ht="3.75" customHeight="1" x14ac:dyDescent="0.25">
      <c r="A344" s="66"/>
      <c r="R344" s="65"/>
      <c r="AJ344" s="65"/>
    </row>
    <row r="345" spans="1:38" x14ac:dyDescent="0.25">
      <c r="A345" s="66"/>
      <c r="B345" s="192" t="s">
        <v>49</v>
      </c>
      <c r="C345" s="192"/>
      <c r="D345" s="192"/>
      <c r="E345" s="192"/>
      <c r="F345" s="193"/>
      <c r="G345" s="194"/>
      <c r="H345" s="194"/>
      <c r="I345" s="194"/>
      <c r="J345" s="195"/>
      <c r="K345" s="191" t="s">
        <v>28</v>
      </c>
      <c r="L345" s="191"/>
      <c r="M345" s="191"/>
      <c r="N345" s="191"/>
      <c r="O345" s="191"/>
      <c r="P345" s="148">
        <v>1</v>
      </c>
      <c r="Q345" s="149"/>
      <c r="R345" s="69"/>
      <c r="S345" s="160" t="s">
        <v>27</v>
      </c>
      <c r="T345" s="161"/>
      <c r="U345" s="161"/>
      <c r="V345" s="161"/>
      <c r="W345" s="162"/>
      <c r="X345" s="122">
        <v>0</v>
      </c>
      <c r="Y345" s="123"/>
      <c r="Z345" s="123"/>
      <c r="AA345" s="124"/>
      <c r="AB345" s="191" t="s">
        <v>28</v>
      </c>
      <c r="AC345" s="191"/>
      <c r="AD345" s="191"/>
      <c r="AE345" s="191"/>
      <c r="AF345" s="191"/>
      <c r="AG345" s="148">
        <v>1</v>
      </c>
      <c r="AH345" s="149"/>
      <c r="AJ345" s="65"/>
    </row>
    <row r="346" spans="1:38" ht="15" customHeight="1" x14ac:dyDescent="0.25">
      <c r="A346" s="66"/>
      <c r="B346" s="150" t="s">
        <v>67</v>
      </c>
      <c r="C346" s="150"/>
      <c r="D346" s="150"/>
      <c r="E346" s="150"/>
      <c r="F346" s="150"/>
      <c r="G346" s="150"/>
      <c r="H346" s="150"/>
      <c r="I346" s="150"/>
      <c r="J346" s="150" t="s">
        <v>67</v>
      </c>
      <c r="K346" s="150"/>
      <c r="L346" s="150"/>
      <c r="M346" s="150"/>
      <c r="N346" s="150"/>
      <c r="O346" s="150"/>
      <c r="P346" s="150"/>
      <c r="Q346" s="150"/>
      <c r="R346" s="65"/>
      <c r="T346" s="150" t="s">
        <v>67</v>
      </c>
      <c r="U346" s="150"/>
      <c r="V346" s="150"/>
      <c r="W346" s="150"/>
      <c r="X346" s="150"/>
      <c r="Y346" s="150"/>
      <c r="Z346" s="150"/>
      <c r="AA346" s="150"/>
      <c r="AB346" s="150" t="s">
        <v>67</v>
      </c>
      <c r="AC346" s="150"/>
      <c r="AD346" s="150"/>
      <c r="AE346" s="150"/>
      <c r="AF346" s="150"/>
      <c r="AG346" s="150"/>
      <c r="AH346" s="150"/>
      <c r="AI346" s="150"/>
      <c r="AJ346" s="65"/>
    </row>
    <row r="347" spans="1:38" ht="15" customHeight="1" x14ac:dyDescent="0.25">
      <c r="A347" s="70"/>
      <c r="B347" s="158"/>
      <c r="C347" s="159"/>
      <c r="D347" s="159"/>
      <c r="E347" s="159"/>
      <c r="F347" s="159"/>
      <c r="G347" s="159"/>
      <c r="H347" s="159"/>
      <c r="I347" s="140"/>
      <c r="J347" s="139"/>
      <c r="K347" s="159"/>
      <c r="L347" s="159"/>
      <c r="M347" s="159"/>
      <c r="N347" s="159"/>
      <c r="O347" s="159"/>
      <c r="P347" s="159"/>
      <c r="Q347" s="140"/>
      <c r="R347" s="65"/>
      <c r="S347" s="70"/>
      <c r="T347" s="158"/>
      <c r="U347" s="159"/>
      <c r="V347" s="159"/>
      <c r="W347" s="159"/>
      <c r="X347" s="159"/>
      <c r="Y347" s="159"/>
      <c r="Z347" s="159"/>
      <c r="AA347" s="140"/>
      <c r="AB347" s="139"/>
      <c r="AC347" s="159"/>
      <c r="AD347" s="159"/>
      <c r="AE347" s="159"/>
      <c r="AF347" s="159"/>
      <c r="AG347" s="159"/>
      <c r="AH347" s="159"/>
      <c r="AI347" s="140"/>
      <c r="AJ347" s="65"/>
    </row>
    <row r="348" spans="1:38" x14ac:dyDescent="0.25">
      <c r="A348" s="141" t="s">
        <v>16</v>
      </c>
      <c r="B348" s="142"/>
      <c r="C348" s="142"/>
      <c r="D348" s="139"/>
      <c r="E348" s="140"/>
      <c r="F348" s="142" t="s">
        <v>17</v>
      </c>
      <c r="G348" s="142"/>
      <c r="H348" s="139"/>
      <c r="I348" s="140"/>
      <c r="J348" s="142" t="s">
        <v>16</v>
      </c>
      <c r="K348" s="142"/>
      <c r="L348" s="139"/>
      <c r="M348" s="140"/>
      <c r="N348" s="142" t="s">
        <v>17</v>
      </c>
      <c r="O348" s="142"/>
      <c r="P348" s="139"/>
      <c r="Q348" s="140"/>
      <c r="R348" s="65"/>
      <c r="S348" s="141" t="s">
        <v>16</v>
      </c>
      <c r="T348" s="142"/>
      <c r="U348" s="142"/>
      <c r="V348" s="139"/>
      <c r="W348" s="140"/>
      <c r="X348" s="142" t="s">
        <v>17</v>
      </c>
      <c r="Y348" s="142"/>
      <c r="Z348" s="139"/>
      <c r="AA348" s="140"/>
      <c r="AB348" s="142" t="s">
        <v>16</v>
      </c>
      <c r="AC348" s="142"/>
      <c r="AD348" s="139"/>
      <c r="AE348" s="140"/>
      <c r="AF348" s="142" t="s">
        <v>17</v>
      </c>
      <c r="AG348" s="142"/>
      <c r="AH348" s="139"/>
      <c r="AI348" s="140"/>
      <c r="AJ348" s="65"/>
    </row>
    <row r="349" spans="1:38" ht="11.25" customHeight="1" x14ac:dyDescent="0.25">
      <c r="A349" s="143" t="s">
        <v>204</v>
      </c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  <c r="AA349" s="144"/>
      <c r="AB349" s="144"/>
      <c r="AC349" s="144"/>
      <c r="AD349" s="144"/>
      <c r="AE349" s="144"/>
      <c r="AF349" s="144"/>
      <c r="AG349" s="144"/>
      <c r="AH349" s="144"/>
      <c r="AI349" s="144"/>
      <c r="AJ349" s="145"/>
    </row>
    <row r="350" spans="1:38" ht="13.5" customHeight="1" x14ac:dyDescent="0.25">
      <c r="A350" s="71"/>
      <c r="B350" s="147" t="s">
        <v>51</v>
      </c>
      <c r="C350" s="147"/>
      <c r="D350" s="147"/>
      <c r="E350" s="147"/>
      <c r="F350" s="147"/>
      <c r="G350" s="147"/>
      <c r="H350" s="147"/>
      <c r="I350" s="147"/>
      <c r="J350" s="147"/>
      <c r="K350" s="147"/>
      <c r="L350" s="147"/>
      <c r="M350" s="147"/>
      <c r="N350" s="56"/>
      <c r="O350" s="56"/>
      <c r="P350" s="56"/>
      <c r="Q350" s="56"/>
      <c r="R350" s="72"/>
      <c r="S350" s="73"/>
      <c r="T350" s="177" t="s">
        <v>51</v>
      </c>
      <c r="U350" s="177"/>
      <c r="V350" s="177"/>
      <c r="W350" s="177"/>
      <c r="X350" s="177"/>
      <c r="Y350" s="177"/>
      <c r="Z350" s="177"/>
      <c r="AA350" s="177"/>
      <c r="AB350" s="177"/>
      <c r="AC350" s="177"/>
      <c r="AD350" s="177"/>
      <c r="AE350" s="177"/>
      <c r="AF350" s="56"/>
      <c r="AG350" s="56"/>
      <c r="AH350" s="56"/>
      <c r="AI350" s="56"/>
      <c r="AJ350" s="72"/>
    </row>
    <row r="351" spans="1:38" x14ac:dyDescent="0.25">
      <c r="A351" s="74"/>
      <c r="B351" s="125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7"/>
      <c r="N351" s="75"/>
      <c r="O351" s="131"/>
      <c r="P351" s="132"/>
      <c r="Q351" s="133"/>
      <c r="R351" s="76"/>
      <c r="S351" s="73"/>
      <c r="T351" s="125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7"/>
      <c r="AF351" s="75"/>
      <c r="AG351" s="131"/>
      <c r="AH351" s="132"/>
      <c r="AI351" s="133"/>
      <c r="AJ351" s="72"/>
    </row>
    <row r="352" spans="1:38" x14ac:dyDescent="0.25">
      <c r="A352" s="74"/>
      <c r="B352" s="128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30"/>
      <c r="N352" s="75"/>
      <c r="O352" s="146" t="s">
        <v>50</v>
      </c>
      <c r="P352" s="146"/>
      <c r="Q352" s="146"/>
      <c r="R352" s="76"/>
      <c r="S352" s="73"/>
      <c r="T352" s="128"/>
      <c r="U352" s="129"/>
      <c r="V352" s="129"/>
      <c r="W352" s="129"/>
      <c r="X352" s="129"/>
      <c r="Y352" s="129"/>
      <c r="Z352" s="129"/>
      <c r="AA352" s="129"/>
      <c r="AB352" s="129"/>
      <c r="AC352" s="129"/>
      <c r="AD352" s="129"/>
      <c r="AE352" s="130"/>
      <c r="AF352" s="75"/>
      <c r="AG352" s="146" t="s">
        <v>50</v>
      </c>
      <c r="AH352" s="146"/>
      <c r="AI352" s="146"/>
      <c r="AJ352" s="72"/>
    </row>
    <row r="353" spans="1:38" x14ac:dyDescent="0.25">
      <c r="A353" s="77"/>
      <c r="B353" s="78" t="s">
        <v>59</v>
      </c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9"/>
      <c r="S353" s="80"/>
      <c r="T353" s="171" t="s">
        <v>58</v>
      </c>
      <c r="U353" s="171"/>
      <c r="V353" s="171"/>
      <c r="W353" s="171"/>
      <c r="X353" s="171"/>
      <c r="Y353" s="171"/>
      <c r="Z353" s="171"/>
      <c r="AA353" s="171"/>
      <c r="AB353" s="171"/>
      <c r="AC353" s="171"/>
      <c r="AD353" s="171"/>
      <c r="AE353" s="171"/>
      <c r="AF353" s="171"/>
      <c r="AG353" s="171"/>
      <c r="AH353" s="171"/>
      <c r="AI353" s="171"/>
      <c r="AJ353" s="172"/>
    </row>
    <row r="354" spans="1:38" x14ac:dyDescent="0.25">
      <c r="A354" s="134" t="s">
        <v>128</v>
      </c>
      <c r="B354" s="135"/>
      <c r="C354" s="135"/>
      <c r="D354" s="135"/>
      <c r="E354" s="135"/>
      <c r="F354" s="135"/>
      <c r="G354" s="135"/>
      <c r="H354" s="136" t="str">
        <f>IF(N19=""," ",N19)</f>
        <v xml:space="preserve"> </v>
      </c>
      <c r="I354" s="136"/>
      <c r="J354" s="136"/>
      <c r="K354" s="136"/>
      <c r="L354" s="136"/>
      <c r="M354" s="136"/>
      <c r="N354" s="136"/>
      <c r="O354" s="136"/>
      <c r="P354" s="136"/>
      <c r="Q354" s="136"/>
      <c r="R354" s="62"/>
      <c r="S354" s="137" t="s">
        <v>129</v>
      </c>
      <c r="T354" s="138"/>
      <c r="U354" s="138"/>
      <c r="V354" s="138"/>
      <c r="W354" s="138"/>
      <c r="X354" s="138"/>
      <c r="Y354" s="138"/>
      <c r="Z354" s="136" t="str">
        <f>IF(N19=""," ",N19)</f>
        <v xml:space="preserve"> </v>
      </c>
      <c r="AA354" s="136"/>
      <c r="AB354" s="136"/>
      <c r="AC354" s="136"/>
      <c r="AD354" s="136"/>
      <c r="AE354" s="136"/>
      <c r="AF354" s="136"/>
      <c r="AG354" s="136"/>
      <c r="AH354" s="136"/>
      <c r="AI354" s="136"/>
      <c r="AJ354" s="63"/>
    </row>
    <row r="355" spans="1:38" x14ac:dyDescent="0.25">
      <c r="A355" s="119" t="s">
        <v>174</v>
      </c>
      <c r="B355" s="120"/>
      <c r="C355" s="120"/>
      <c r="D355" s="120"/>
      <c r="E355" s="120"/>
      <c r="F355" s="120"/>
      <c r="G355" s="121"/>
      <c r="H355" s="122"/>
      <c r="I355" s="123"/>
      <c r="J355" s="123"/>
      <c r="K355" s="123"/>
      <c r="L355" s="123"/>
      <c r="M355" s="123"/>
      <c r="N355" s="123"/>
      <c r="O355" s="123"/>
      <c r="P355" s="123"/>
      <c r="Q355" s="124"/>
      <c r="R355" s="64"/>
      <c r="S355" s="119" t="s">
        <v>175</v>
      </c>
      <c r="T355" s="120"/>
      <c r="U355" s="120"/>
      <c r="V355" s="120"/>
      <c r="W355" s="120"/>
      <c r="X355" s="121"/>
      <c r="Y355" s="122"/>
      <c r="Z355" s="123"/>
      <c r="AA355" s="123"/>
      <c r="AB355" s="123"/>
      <c r="AC355" s="123"/>
      <c r="AD355" s="123"/>
      <c r="AE355" s="123"/>
      <c r="AF355" s="123"/>
      <c r="AG355" s="123"/>
      <c r="AH355" s="123"/>
      <c r="AI355" s="124"/>
      <c r="AJ355" s="65"/>
      <c r="AK355" s="116"/>
      <c r="AL355" s="116"/>
    </row>
    <row r="356" spans="1:38" x14ac:dyDescent="0.25">
      <c r="A356" s="175"/>
      <c r="B356" s="176"/>
      <c r="C356" s="176"/>
      <c r="D356" s="177" t="s">
        <v>26</v>
      </c>
      <c r="E356" s="177"/>
      <c r="F356" s="177"/>
      <c r="G356" s="177"/>
      <c r="H356" s="122"/>
      <c r="I356" s="123"/>
      <c r="J356" s="123"/>
      <c r="K356" s="123"/>
      <c r="L356" s="123"/>
      <c r="M356" s="123"/>
      <c r="N356" s="123"/>
      <c r="O356" s="123"/>
      <c r="P356" s="123"/>
      <c r="Q356" s="124"/>
      <c r="R356" s="64"/>
      <c r="S356" s="175"/>
      <c r="T356" s="176"/>
      <c r="U356" s="120" t="s">
        <v>26</v>
      </c>
      <c r="V356" s="120"/>
      <c r="W356" s="120"/>
      <c r="X356" s="121"/>
      <c r="Y356" s="122"/>
      <c r="Z356" s="123"/>
      <c r="AA356" s="123"/>
      <c r="AB356" s="123"/>
      <c r="AC356" s="123"/>
      <c r="AD356" s="123"/>
      <c r="AE356" s="123"/>
      <c r="AF356" s="123"/>
      <c r="AG356" s="123"/>
      <c r="AH356" s="123"/>
      <c r="AI356" s="124"/>
      <c r="AJ356" s="65"/>
    </row>
    <row r="357" spans="1:38" ht="3" customHeight="1" x14ac:dyDescent="0.25">
      <c r="A357" s="66"/>
      <c r="R357" s="65"/>
      <c r="AJ357" s="65"/>
    </row>
    <row r="358" spans="1:38" ht="15" customHeight="1" x14ac:dyDescent="0.25">
      <c r="A358" s="66"/>
      <c r="B358" s="177" t="s">
        <v>52</v>
      </c>
      <c r="C358" s="177"/>
      <c r="D358" s="177"/>
      <c r="E358" s="177"/>
      <c r="F358" s="177"/>
      <c r="G358" s="177"/>
      <c r="H358" s="177"/>
      <c r="I358" s="173"/>
      <c r="J358" s="174"/>
      <c r="K358" s="163" t="s">
        <v>15</v>
      </c>
      <c r="L358" s="164"/>
      <c r="M358" s="67"/>
      <c r="R358" s="68"/>
      <c r="S358" s="189" t="s">
        <v>52</v>
      </c>
      <c r="T358" s="177"/>
      <c r="U358" s="177"/>
      <c r="V358" s="177"/>
      <c r="W358" s="177"/>
      <c r="X358" s="177"/>
      <c r="Y358" s="190"/>
      <c r="Z358" s="173"/>
      <c r="AA358" s="174"/>
      <c r="AB358" s="163" t="s">
        <v>15</v>
      </c>
      <c r="AC358" s="164"/>
      <c r="AJ358" s="65"/>
    </row>
    <row r="359" spans="1:38" ht="5.25" customHeight="1" x14ac:dyDescent="0.25">
      <c r="A359" s="66"/>
      <c r="R359" s="65"/>
      <c r="AJ359" s="65"/>
    </row>
    <row r="360" spans="1:38" ht="15" customHeight="1" x14ac:dyDescent="0.25">
      <c r="A360" s="66"/>
      <c r="B360" s="192" t="s">
        <v>49</v>
      </c>
      <c r="C360" s="192"/>
      <c r="D360" s="192"/>
      <c r="E360" s="192"/>
      <c r="F360" s="193"/>
      <c r="G360" s="194"/>
      <c r="H360" s="194"/>
      <c r="I360" s="194"/>
      <c r="J360" s="195"/>
      <c r="K360" s="191" t="s">
        <v>28</v>
      </c>
      <c r="L360" s="191"/>
      <c r="M360" s="191"/>
      <c r="N360" s="191"/>
      <c r="O360" s="191"/>
      <c r="P360" s="148">
        <v>1</v>
      </c>
      <c r="Q360" s="149"/>
      <c r="R360" s="69"/>
      <c r="S360" s="160" t="s">
        <v>27</v>
      </c>
      <c r="T360" s="161"/>
      <c r="U360" s="161"/>
      <c r="V360" s="161"/>
      <c r="W360" s="162"/>
      <c r="X360" s="122">
        <v>0</v>
      </c>
      <c r="Y360" s="123"/>
      <c r="Z360" s="123"/>
      <c r="AA360" s="124"/>
      <c r="AB360" s="191" t="s">
        <v>28</v>
      </c>
      <c r="AC360" s="191"/>
      <c r="AD360" s="191"/>
      <c r="AE360" s="191"/>
      <c r="AF360" s="191"/>
      <c r="AG360" s="148">
        <v>1</v>
      </c>
      <c r="AH360" s="149"/>
      <c r="AJ360" s="65"/>
    </row>
    <row r="361" spans="1:38" ht="15" customHeight="1" x14ac:dyDescent="0.25">
      <c r="A361" s="66"/>
      <c r="B361" s="150" t="s">
        <v>67</v>
      </c>
      <c r="C361" s="150"/>
      <c r="D361" s="150"/>
      <c r="E361" s="150"/>
      <c r="F361" s="150"/>
      <c r="G361" s="150"/>
      <c r="H361" s="150"/>
      <c r="I361" s="150"/>
      <c r="J361" s="150" t="s">
        <v>67</v>
      </c>
      <c r="K361" s="150"/>
      <c r="L361" s="150"/>
      <c r="M361" s="150"/>
      <c r="N361" s="150"/>
      <c r="O361" s="150"/>
      <c r="P361" s="150"/>
      <c r="Q361" s="150"/>
      <c r="R361" s="65"/>
      <c r="T361" s="150" t="s">
        <v>67</v>
      </c>
      <c r="U361" s="150"/>
      <c r="V361" s="150"/>
      <c r="W361" s="150"/>
      <c r="X361" s="150"/>
      <c r="Y361" s="150"/>
      <c r="Z361" s="150"/>
      <c r="AA361" s="150"/>
      <c r="AB361" s="150" t="s">
        <v>67</v>
      </c>
      <c r="AC361" s="150"/>
      <c r="AD361" s="150"/>
      <c r="AE361" s="150"/>
      <c r="AF361" s="150"/>
      <c r="AG361" s="150"/>
      <c r="AH361" s="150"/>
      <c r="AI361" s="150"/>
      <c r="AJ361" s="65"/>
    </row>
    <row r="362" spans="1:38" ht="15" customHeight="1" x14ac:dyDescent="0.25">
      <c r="A362" s="70"/>
      <c r="B362" s="158"/>
      <c r="C362" s="159"/>
      <c r="D362" s="159"/>
      <c r="E362" s="159"/>
      <c r="F362" s="159"/>
      <c r="G362" s="159"/>
      <c r="H362" s="159"/>
      <c r="I362" s="140"/>
      <c r="J362" s="139"/>
      <c r="K362" s="159"/>
      <c r="L362" s="159"/>
      <c r="M362" s="159"/>
      <c r="N362" s="159"/>
      <c r="O362" s="159"/>
      <c r="P362" s="159"/>
      <c r="Q362" s="140"/>
      <c r="R362" s="65"/>
      <c r="S362" s="70"/>
      <c r="T362" s="158"/>
      <c r="U362" s="159"/>
      <c r="V362" s="159"/>
      <c r="W362" s="159"/>
      <c r="X362" s="159"/>
      <c r="Y362" s="159"/>
      <c r="Z362" s="159"/>
      <c r="AA362" s="140"/>
      <c r="AB362" s="139"/>
      <c r="AC362" s="159"/>
      <c r="AD362" s="159"/>
      <c r="AE362" s="159"/>
      <c r="AF362" s="159"/>
      <c r="AG362" s="159"/>
      <c r="AH362" s="159"/>
      <c r="AI362" s="140"/>
      <c r="AJ362" s="65"/>
    </row>
    <row r="363" spans="1:38" ht="15" customHeight="1" x14ac:dyDescent="0.25">
      <c r="A363" s="141" t="s">
        <v>16</v>
      </c>
      <c r="B363" s="142"/>
      <c r="C363" s="142"/>
      <c r="D363" s="139"/>
      <c r="E363" s="140"/>
      <c r="F363" s="142" t="s">
        <v>17</v>
      </c>
      <c r="G363" s="142"/>
      <c r="H363" s="139"/>
      <c r="I363" s="140"/>
      <c r="J363" s="142" t="s">
        <v>16</v>
      </c>
      <c r="K363" s="142"/>
      <c r="L363" s="139"/>
      <c r="M363" s="140"/>
      <c r="N363" s="142" t="s">
        <v>17</v>
      </c>
      <c r="O363" s="142"/>
      <c r="P363" s="139"/>
      <c r="Q363" s="140"/>
      <c r="R363" s="65"/>
      <c r="S363" s="141" t="s">
        <v>16</v>
      </c>
      <c r="T363" s="142"/>
      <c r="U363" s="142"/>
      <c r="V363" s="139"/>
      <c r="W363" s="140"/>
      <c r="X363" s="142" t="s">
        <v>17</v>
      </c>
      <c r="Y363" s="142"/>
      <c r="Z363" s="139"/>
      <c r="AA363" s="140"/>
      <c r="AB363" s="142" t="s">
        <v>16</v>
      </c>
      <c r="AC363" s="142"/>
      <c r="AD363" s="139"/>
      <c r="AE363" s="140"/>
      <c r="AF363" s="142" t="s">
        <v>17</v>
      </c>
      <c r="AG363" s="142"/>
      <c r="AH363" s="139"/>
      <c r="AI363" s="140"/>
      <c r="AJ363" s="65"/>
    </row>
    <row r="364" spans="1:38" ht="11.25" customHeight="1" x14ac:dyDescent="0.25">
      <c r="A364" s="143" t="s">
        <v>204</v>
      </c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  <c r="AA364" s="144"/>
      <c r="AB364" s="144"/>
      <c r="AC364" s="144"/>
      <c r="AD364" s="144"/>
      <c r="AE364" s="144"/>
      <c r="AF364" s="144"/>
      <c r="AG364" s="144"/>
      <c r="AH364" s="144"/>
      <c r="AI364" s="144"/>
      <c r="AJ364" s="145"/>
    </row>
    <row r="365" spans="1:38" ht="12.95" customHeight="1" x14ac:dyDescent="0.25">
      <c r="A365" s="71"/>
      <c r="B365" s="147" t="s">
        <v>51</v>
      </c>
      <c r="C365" s="147"/>
      <c r="D365" s="147"/>
      <c r="E365" s="147"/>
      <c r="F365" s="147"/>
      <c r="G365" s="147"/>
      <c r="H365" s="147"/>
      <c r="I365" s="147"/>
      <c r="J365" s="147"/>
      <c r="K365" s="147"/>
      <c r="L365" s="147"/>
      <c r="M365" s="147"/>
      <c r="N365" s="56"/>
      <c r="O365" s="56"/>
      <c r="P365" s="56"/>
      <c r="Q365" s="56"/>
      <c r="R365" s="72"/>
      <c r="S365" s="73"/>
      <c r="T365" s="177" t="s">
        <v>51</v>
      </c>
      <c r="U365" s="177"/>
      <c r="V365" s="177"/>
      <c r="W365" s="177"/>
      <c r="X365" s="177"/>
      <c r="Y365" s="177"/>
      <c r="Z365" s="177"/>
      <c r="AA365" s="177"/>
      <c r="AB365" s="177"/>
      <c r="AC365" s="177"/>
      <c r="AD365" s="177"/>
      <c r="AE365" s="177"/>
      <c r="AF365" s="56"/>
      <c r="AG365" s="56"/>
      <c r="AH365" s="56"/>
      <c r="AI365" s="56"/>
      <c r="AJ365" s="72"/>
    </row>
    <row r="366" spans="1:38" x14ac:dyDescent="0.25">
      <c r="A366" s="74"/>
      <c r="B366" s="125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7"/>
      <c r="N366" s="75"/>
      <c r="O366" s="131"/>
      <c r="P366" s="132"/>
      <c r="Q366" s="133"/>
      <c r="R366" s="76"/>
      <c r="S366" s="73"/>
      <c r="T366" s="125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7"/>
      <c r="AF366" s="75"/>
      <c r="AG366" s="131"/>
      <c r="AH366" s="132"/>
      <c r="AI366" s="133"/>
      <c r="AJ366" s="72"/>
    </row>
    <row r="367" spans="1:38" x14ac:dyDescent="0.25">
      <c r="A367" s="74"/>
      <c r="B367" s="128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30"/>
      <c r="N367" s="75"/>
      <c r="O367" s="146" t="s">
        <v>50</v>
      </c>
      <c r="P367" s="146"/>
      <c r="Q367" s="146"/>
      <c r="R367" s="76"/>
      <c r="S367" s="73"/>
      <c r="T367" s="128"/>
      <c r="U367" s="129"/>
      <c r="V367" s="129"/>
      <c r="W367" s="129"/>
      <c r="X367" s="129"/>
      <c r="Y367" s="129"/>
      <c r="Z367" s="129"/>
      <c r="AA367" s="129"/>
      <c r="AB367" s="129"/>
      <c r="AC367" s="129"/>
      <c r="AD367" s="129"/>
      <c r="AE367" s="130"/>
      <c r="AF367" s="75"/>
      <c r="AG367" s="146" t="s">
        <v>50</v>
      </c>
      <c r="AH367" s="146"/>
      <c r="AI367" s="146"/>
      <c r="AJ367" s="72"/>
    </row>
    <row r="368" spans="1:38" ht="11.25" customHeight="1" x14ac:dyDescent="0.25">
      <c r="A368" s="77"/>
      <c r="B368" s="78" t="s">
        <v>59</v>
      </c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9"/>
      <c r="S368" s="80"/>
      <c r="T368" s="171" t="s">
        <v>58</v>
      </c>
      <c r="U368" s="171"/>
      <c r="V368" s="171"/>
      <c r="W368" s="171"/>
      <c r="X368" s="171"/>
      <c r="Y368" s="171"/>
      <c r="Z368" s="171"/>
      <c r="AA368" s="171"/>
      <c r="AB368" s="171"/>
      <c r="AC368" s="171"/>
      <c r="AD368" s="171"/>
      <c r="AE368" s="171"/>
      <c r="AF368" s="171"/>
      <c r="AG368" s="171"/>
      <c r="AH368" s="171"/>
      <c r="AI368" s="171"/>
      <c r="AJ368" s="172"/>
    </row>
    <row r="369" spans="1:36" ht="12.95" customHeight="1" x14ac:dyDescent="0.25">
      <c r="A369" s="186" t="s">
        <v>53</v>
      </c>
      <c r="B369" s="187"/>
      <c r="C369" s="187"/>
      <c r="D369" s="187"/>
      <c r="E369" s="187"/>
      <c r="F369" s="187"/>
      <c r="G369" s="187"/>
      <c r="H369" s="187"/>
      <c r="I369" s="187"/>
      <c r="J369" s="187"/>
      <c r="K369" s="187"/>
      <c r="L369" s="187"/>
      <c r="M369" s="187"/>
      <c r="N369" s="187"/>
      <c r="O369" s="187"/>
      <c r="P369" s="187"/>
      <c r="Q369" s="187"/>
      <c r="R369" s="187"/>
      <c r="S369" s="187"/>
      <c r="T369" s="187"/>
      <c r="U369" s="187"/>
      <c r="V369" s="187"/>
      <c r="W369" s="187"/>
      <c r="X369" s="187"/>
      <c r="Y369" s="187"/>
      <c r="Z369" s="187"/>
      <c r="AA369" s="187"/>
      <c r="AB369" s="187"/>
      <c r="AC369" s="187"/>
      <c r="AD369" s="187"/>
      <c r="AE369" s="187"/>
      <c r="AF369" s="187"/>
      <c r="AG369" s="187"/>
      <c r="AH369" s="187"/>
      <c r="AI369" s="187"/>
      <c r="AJ369" s="188"/>
    </row>
    <row r="370" spans="1:36" ht="6.2" customHeight="1" x14ac:dyDescent="0.25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</row>
    <row r="371" spans="1:36" x14ac:dyDescent="0.25">
      <c r="A371" s="178" t="str">
        <f>IF(C37=""," ",C37)</f>
        <v xml:space="preserve"> </v>
      </c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  <c r="N371" s="179"/>
      <c r="O371" s="180"/>
      <c r="Q371" s="202"/>
      <c r="R371" s="203"/>
      <c r="S371" s="203"/>
      <c r="T371" s="203"/>
      <c r="U371" s="203"/>
      <c r="V371" s="203"/>
      <c r="W371" s="203"/>
      <c r="X371" s="204"/>
      <c r="Z371" s="178" t="str">
        <f>IF(AA37=""," ",AA37)</f>
        <v xml:space="preserve"> </v>
      </c>
      <c r="AA371" s="179"/>
      <c r="AB371" s="179"/>
      <c r="AC371" s="179"/>
      <c r="AD371" s="179"/>
      <c r="AE371" s="179"/>
      <c r="AF371" s="179"/>
      <c r="AG371" s="179"/>
      <c r="AH371" s="180"/>
    </row>
    <row r="372" spans="1:36" ht="10.5" customHeight="1" x14ac:dyDescent="0.25">
      <c r="A372" s="181"/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3"/>
      <c r="Q372" s="205"/>
      <c r="R372" s="206"/>
      <c r="S372" s="206"/>
      <c r="T372" s="206"/>
      <c r="U372" s="206"/>
      <c r="V372" s="206"/>
      <c r="W372" s="206"/>
      <c r="X372" s="207"/>
      <c r="Z372" s="181"/>
      <c r="AA372" s="182"/>
      <c r="AB372" s="182"/>
      <c r="AC372" s="182"/>
      <c r="AD372" s="182"/>
      <c r="AE372" s="182"/>
      <c r="AF372" s="182"/>
      <c r="AG372" s="182"/>
      <c r="AH372" s="183"/>
    </row>
    <row r="373" spans="1:36" x14ac:dyDescent="0.25">
      <c r="A373" s="184" t="s">
        <v>104</v>
      </c>
      <c r="B373" s="184"/>
      <c r="C373" s="184"/>
      <c r="D373" s="184"/>
      <c r="E373" s="184"/>
      <c r="F373" s="184"/>
      <c r="G373" s="184"/>
      <c r="H373" s="184"/>
      <c r="I373" s="184"/>
      <c r="J373" s="184"/>
      <c r="K373" s="184"/>
      <c r="L373" s="184"/>
      <c r="M373" s="184"/>
      <c r="N373" s="184"/>
      <c r="O373" s="184"/>
      <c r="Q373" s="208"/>
      <c r="R373" s="209"/>
      <c r="S373" s="209"/>
      <c r="T373" s="209"/>
      <c r="U373" s="209"/>
      <c r="V373" s="209"/>
      <c r="W373" s="209"/>
      <c r="X373" s="210"/>
      <c r="Z373" s="153" t="s">
        <v>0</v>
      </c>
      <c r="AA373" s="153"/>
      <c r="AB373" s="153"/>
      <c r="AC373" s="153"/>
      <c r="AD373" s="153"/>
      <c r="AE373" s="153"/>
      <c r="AF373" s="153"/>
      <c r="AG373" s="153"/>
      <c r="AH373" s="153"/>
    </row>
    <row r="374" spans="1:36" ht="12.95" customHeight="1" x14ac:dyDescent="0.25">
      <c r="N374" s="53" t="s">
        <v>8</v>
      </c>
      <c r="O374" s="53"/>
      <c r="Q374" s="153" t="s">
        <v>1</v>
      </c>
      <c r="R374" s="153"/>
      <c r="S374" s="153"/>
      <c r="T374" s="153"/>
      <c r="U374" s="153"/>
      <c r="V374" s="153"/>
      <c r="W374" s="153"/>
      <c r="X374" s="153"/>
    </row>
    <row r="375" spans="1:36" x14ac:dyDescent="0.25">
      <c r="A375" s="165" t="s">
        <v>202</v>
      </c>
      <c r="B375" s="165"/>
      <c r="C375" s="165"/>
      <c r="D375" s="165"/>
      <c r="E375" s="165"/>
      <c r="F375" s="165"/>
      <c r="G375" s="165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54"/>
      <c r="S375" s="166" t="str">
        <f>IF(S42=""," ",S42)</f>
        <v xml:space="preserve"> </v>
      </c>
      <c r="T375" s="167"/>
      <c r="U375" s="167"/>
      <c r="V375" s="167"/>
      <c r="W375" s="19" t="s">
        <v>18</v>
      </c>
      <c r="X375" s="154"/>
      <c r="Y375" s="154"/>
      <c r="Z375" s="154"/>
      <c r="AA375" s="154"/>
      <c r="AB375" s="154"/>
      <c r="AC375" s="154"/>
      <c r="AD375" s="19" t="s">
        <v>19</v>
      </c>
      <c r="AE375" s="168" t="str">
        <f>IF(AE42=""," ",AE42)</f>
        <v xml:space="preserve"> </v>
      </c>
      <c r="AF375" s="169"/>
      <c r="AG375" s="169"/>
      <c r="AH375" s="169"/>
      <c r="AI375" s="170"/>
    </row>
    <row r="376" spans="1:36" ht="13.5" customHeight="1" x14ac:dyDescent="0.25"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W376" s="22"/>
      <c r="X376" s="152" t="s">
        <v>21</v>
      </c>
      <c r="Y376" s="152"/>
      <c r="Z376" s="152" t="s">
        <v>22</v>
      </c>
      <c r="AA376" s="152"/>
      <c r="AB376" s="152" t="s">
        <v>23</v>
      </c>
      <c r="AC376" s="152"/>
      <c r="AD376" s="22"/>
      <c r="AE376" s="152" t="s">
        <v>24</v>
      </c>
      <c r="AF376" s="152"/>
      <c r="AG376" s="152"/>
      <c r="AH376" s="152"/>
      <c r="AI376" s="152"/>
    </row>
    <row r="377" spans="1:36" ht="15" customHeight="1" x14ac:dyDescent="0.25"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W377" s="22"/>
      <c r="X377" s="23"/>
      <c r="Y377" s="23"/>
      <c r="Z377" s="23"/>
      <c r="AA377" s="23"/>
      <c r="AB377" s="23"/>
      <c r="AC377" s="23"/>
      <c r="AD377" s="22"/>
      <c r="AE377" s="185"/>
      <c r="AF377" s="185"/>
      <c r="AG377" s="185"/>
      <c r="AH377" s="185"/>
      <c r="AI377" s="185"/>
    </row>
    <row r="378" spans="1:36" ht="13.5" customHeight="1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</row>
    <row r="379" spans="1:36" ht="18.75" customHeight="1" x14ac:dyDescent="0.25">
      <c r="A379" s="201" t="s">
        <v>47</v>
      </c>
      <c r="B379" s="201"/>
      <c r="C379" s="201"/>
      <c r="D379" s="201"/>
      <c r="E379" s="201"/>
      <c r="F379" s="201"/>
      <c r="G379" s="201"/>
      <c r="H379" s="201"/>
      <c r="I379" s="201"/>
      <c r="J379" s="201"/>
      <c r="K379" s="201"/>
      <c r="L379" s="201"/>
      <c r="M379" s="201"/>
      <c r="N379" s="201"/>
      <c r="O379" s="201"/>
      <c r="P379" s="201"/>
      <c r="Q379" s="201"/>
      <c r="R379" s="201"/>
      <c r="S379" s="201"/>
      <c r="T379" s="201"/>
      <c r="U379" s="201"/>
      <c r="V379" s="201"/>
      <c r="W379" s="201"/>
      <c r="X379" s="201"/>
      <c r="Y379" s="201"/>
      <c r="Z379" s="201"/>
      <c r="AA379" s="201"/>
      <c r="AB379" s="201"/>
      <c r="AC379" s="201"/>
      <c r="AD379" s="201"/>
      <c r="AE379" s="201"/>
      <c r="AF379" s="201"/>
      <c r="AG379" s="201"/>
      <c r="AH379" s="201"/>
      <c r="AI379" s="201"/>
      <c r="AJ379" s="201"/>
    </row>
    <row r="380" spans="1:36" ht="15" customHeight="1" x14ac:dyDescent="0.25">
      <c r="A380" s="155" t="s">
        <v>200</v>
      </c>
      <c r="B380" s="155"/>
      <c r="C380" s="155"/>
      <c r="D380" s="155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  <c r="Z380" s="155"/>
      <c r="AA380" s="155"/>
      <c r="AB380" s="155"/>
      <c r="AC380" s="155"/>
      <c r="AD380" s="155"/>
      <c r="AE380" s="155"/>
      <c r="AF380" s="155"/>
      <c r="AG380" s="155"/>
      <c r="AH380" s="155"/>
      <c r="AI380" s="155"/>
      <c r="AJ380" s="155"/>
    </row>
    <row r="381" spans="1:36" ht="15" customHeight="1" x14ac:dyDescent="0.25">
      <c r="A381" s="155"/>
      <c r="B381" s="155"/>
      <c r="C381" s="155"/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  <c r="Z381" s="155"/>
      <c r="AA381" s="155"/>
      <c r="AB381" s="155"/>
      <c r="AC381" s="155"/>
      <c r="AD381" s="155"/>
      <c r="AE381" s="155"/>
      <c r="AF381" s="155"/>
      <c r="AG381" s="155"/>
      <c r="AH381" s="155"/>
      <c r="AI381" s="155"/>
      <c r="AJ381" s="155"/>
    </row>
    <row r="382" spans="1:36" ht="15.75" customHeight="1" thickBot="1" x14ac:dyDescent="0.3">
      <c r="A382" s="156"/>
      <c r="B382" s="156"/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  <c r="Z382" s="156"/>
      <c r="AA382" s="156"/>
      <c r="AB382" s="156"/>
      <c r="AC382" s="156"/>
      <c r="AD382" s="156"/>
      <c r="AE382" s="156"/>
      <c r="AF382" s="156"/>
      <c r="AG382" s="156"/>
      <c r="AH382" s="156"/>
      <c r="AI382" s="156"/>
      <c r="AJ382" s="156"/>
    </row>
    <row r="383" spans="1:36" ht="4.5" customHeight="1" thickTop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</row>
    <row r="384" spans="1:36" ht="15.75" customHeight="1" x14ac:dyDescent="0.25">
      <c r="A384" s="157" t="s">
        <v>203</v>
      </c>
      <c r="B384" s="157"/>
      <c r="C384" s="157"/>
      <c r="D384" s="157"/>
      <c r="E384" s="157"/>
      <c r="F384" s="157"/>
      <c r="G384" s="157"/>
      <c r="H384" s="157"/>
      <c r="I384" s="157"/>
      <c r="J384" s="196" t="str">
        <f>IF(K7=""," ",K7)</f>
        <v xml:space="preserve"> </v>
      </c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8"/>
      <c r="W384" s="199" t="s">
        <v>11</v>
      </c>
      <c r="X384" s="199"/>
      <c r="Y384" s="95" t="str">
        <f t="shared" ref="Y384:AH384" si="5">IF(Z7=""," ",Z7)</f>
        <v xml:space="preserve"> </v>
      </c>
      <c r="Z384" s="95" t="str">
        <f t="shared" si="5"/>
        <v xml:space="preserve"> </v>
      </c>
      <c r="AA384" s="95" t="str">
        <f t="shared" si="5"/>
        <v xml:space="preserve"> </v>
      </c>
      <c r="AB384" s="95" t="str">
        <f t="shared" si="5"/>
        <v xml:space="preserve"> </v>
      </c>
      <c r="AC384" s="95" t="str">
        <f t="shared" si="5"/>
        <v xml:space="preserve"> </v>
      </c>
      <c r="AD384" s="95" t="str">
        <f t="shared" si="5"/>
        <v xml:space="preserve"> </v>
      </c>
      <c r="AE384" s="95" t="str">
        <f t="shared" si="5"/>
        <v xml:space="preserve"> </v>
      </c>
      <c r="AF384" s="95" t="str">
        <f t="shared" si="5"/>
        <v xml:space="preserve"> </v>
      </c>
      <c r="AG384" s="95" t="str">
        <f t="shared" si="5"/>
        <v xml:space="preserve"> </v>
      </c>
      <c r="AH384" s="95" t="str">
        <f t="shared" si="5"/>
        <v xml:space="preserve"> </v>
      </c>
      <c r="AI384" s="7"/>
      <c r="AJ384" s="7"/>
    </row>
    <row r="385" spans="1:38" ht="3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7"/>
      <c r="AJ385" s="7"/>
    </row>
    <row r="386" spans="1:38" ht="15.75" x14ac:dyDescent="0.25">
      <c r="A386" s="177" t="s">
        <v>54</v>
      </c>
      <c r="B386" s="177"/>
      <c r="C386" s="177"/>
      <c r="D386" s="177"/>
      <c r="E386" s="177"/>
      <c r="F386" s="177"/>
      <c r="G386" s="177"/>
      <c r="H386" s="177"/>
      <c r="I386" s="177"/>
      <c r="J386" s="177"/>
      <c r="K386" s="196" t="str">
        <f>IF(L14=""," ",L14)</f>
        <v xml:space="preserve"> </v>
      </c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8"/>
      <c r="X386" s="19" t="s">
        <v>18</v>
      </c>
      <c r="Y386" s="154"/>
      <c r="Z386" s="154"/>
      <c r="AA386" s="154"/>
      <c r="AB386" s="154"/>
      <c r="AC386" s="154"/>
      <c r="AD386" s="154"/>
      <c r="AE386" s="11"/>
      <c r="AF386" s="11"/>
      <c r="AG386" s="11"/>
      <c r="AH386" s="11"/>
      <c r="AI386" s="7"/>
      <c r="AJ386" s="7"/>
    </row>
    <row r="387" spans="1:38" ht="3.75" customHeight="1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51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22"/>
      <c r="Y387" s="152"/>
      <c r="Z387" s="152"/>
      <c r="AA387" s="152"/>
      <c r="AB387" s="152"/>
      <c r="AC387" s="152"/>
      <c r="AD387" s="152"/>
      <c r="AE387" s="11"/>
      <c r="AF387" s="11"/>
      <c r="AG387" s="11"/>
      <c r="AH387" s="11"/>
      <c r="AI387" s="7"/>
      <c r="AJ387" s="7"/>
    </row>
    <row r="388" spans="1:38" x14ac:dyDescent="0.25">
      <c r="A388" s="134" t="s">
        <v>130</v>
      </c>
      <c r="B388" s="135"/>
      <c r="C388" s="135"/>
      <c r="D388" s="135"/>
      <c r="E388" s="135"/>
      <c r="F388" s="135"/>
      <c r="G388" s="135"/>
      <c r="H388" s="136" t="str">
        <f>IF(N19=""," ",N19)</f>
        <v xml:space="preserve"> </v>
      </c>
      <c r="I388" s="136"/>
      <c r="J388" s="136"/>
      <c r="K388" s="136"/>
      <c r="L388" s="136"/>
      <c r="M388" s="136"/>
      <c r="N388" s="136"/>
      <c r="O388" s="136"/>
      <c r="P388" s="136"/>
      <c r="Q388" s="136"/>
      <c r="R388" s="62"/>
      <c r="S388" s="137" t="s">
        <v>131</v>
      </c>
      <c r="T388" s="138"/>
      <c r="U388" s="138"/>
      <c r="V388" s="138"/>
      <c r="W388" s="138"/>
      <c r="X388" s="138"/>
      <c r="Y388" s="138"/>
      <c r="Z388" s="136" t="str">
        <f>IF(N19=""," ",N19)</f>
        <v xml:space="preserve"> </v>
      </c>
      <c r="AA388" s="136"/>
      <c r="AB388" s="136"/>
      <c r="AC388" s="136"/>
      <c r="AD388" s="136"/>
      <c r="AE388" s="136"/>
      <c r="AF388" s="136"/>
      <c r="AG388" s="136"/>
      <c r="AH388" s="136"/>
      <c r="AI388" s="136"/>
      <c r="AJ388" s="63"/>
    </row>
    <row r="389" spans="1:38" x14ac:dyDescent="0.25">
      <c r="A389" s="119" t="s">
        <v>174</v>
      </c>
      <c r="B389" s="120"/>
      <c r="C389" s="120"/>
      <c r="D389" s="120"/>
      <c r="E389" s="120"/>
      <c r="F389" s="120"/>
      <c r="G389" s="121"/>
      <c r="H389" s="122"/>
      <c r="I389" s="123"/>
      <c r="J389" s="123"/>
      <c r="K389" s="123"/>
      <c r="L389" s="123"/>
      <c r="M389" s="123"/>
      <c r="N389" s="123"/>
      <c r="O389" s="123"/>
      <c r="P389" s="123"/>
      <c r="Q389" s="124"/>
      <c r="R389" s="64"/>
      <c r="S389" s="119" t="s">
        <v>175</v>
      </c>
      <c r="T389" s="120"/>
      <c r="U389" s="120"/>
      <c r="V389" s="120"/>
      <c r="W389" s="120"/>
      <c r="X389" s="121"/>
      <c r="Y389" s="122"/>
      <c r="Z389" s="123"/>
      <c r="AA389" s="123"/>
      <c r="AB389" s="123"/>
      <c r="AC389" s="123"/>
      <c r="AD389" s="123"/>
      <c r="AE389" s="123"/>
      <c r="AF389" s="123"/>
      <c r="AG389" s="123"/>
      <c r="AH389" s="123"/>
      <c r="AI389" s="124"/>
      <c r="AJ389" s="65"/>
      <c r="AK389" s="116"/>
      <c r="AL389" s="116"/>
    </row>
    <row r="390" spans="1:38" x14ac:dyDescent="0.25">
      <c r="A390" s="175"/>
      <c r="B390" s="176"/>
      <c r="C390" s="176"/>
      <c r="D390" s="177" t="s">
        <v>26</v>
      </c>
      <c r="E390" s="177"/>
      <c r="F390" s="177"/>
      <c r="G390" s="177"/>
      <c r="H390" s="122"/>
      <c r="I390" s="123"/>
      <c r="J390" s="123"/>
      <c r="K390" s="123"/>
      <c r="L390" s="123"/>
      <c r="M390" s="123"/>
      <c r="N390" s="123"/>
      <c r="O390" s="123"/>
      <c r="P390" s="123"/>
      <c r="Q390" s="124"/>
      <c r="R390" s="64"/>
      <c r="S390" s="175"/>
      <c r="T390" s="176"/>
      <c r="U390" s="120" t="s">
        <v>26</v>
      </c>
      <c r="V390" s="120"/>
      <c r="W390" s="120"/>
      <c r="X390" s="121"/>
      <c r="Y390" s="122"/>
      <c r="Z390" s="123"/>
      <c r="AA390" s="123"/>
      <c r="AB390" s="123"/>
      <c r="AC390" s="123"/>
      <c r="AD390" s="123"/>
      <c r="AE390" s="123"/>
      <c r="AF390" s="123"/>
      <c r="AG390" s="123"/>
      <c r="AH390" s="123"/>
      <c r="AI390" s="124"/>
      <c r="AJ390" s="65"/>
    </row>
    <row r="391" spans="1:38" ht="3.75" customHeight="1" x14ac:dyDescent="0.25">
      <c r="A391" s="66"/>
      <c r="R391" s="65"/>
      <c r="AJ391" s="65"/>
    </row>
    <row r="392" spans="1:38" x14ac:dyDescent="0.25">
      <c r="A392" s="66"/>
      <c r="B392" s="177" t="s">
        <v>52</v>
      </c>
      <c r="C392" s="177"/>
      <c r="D392" s="177"/>
      <c r="E392" s="177"/>
      <c r="F392" s="177"/>
      <c r="G392" s="177"/>
      <c r="H392" s="177"/>
      <c r="I392" s="173"/>
      <c r="J392" s="174"/>
      <c r="K392" s="163" t="s">
        <v>15</v>
      </c>
      <c r="L392" s="164"/>
      <c r="M392" s="67"/>
      <c r="R392" s="68"/>
      <c r="S392" s="189" t="s">
        <v>52</v>
      </c>
      <c r="T392" s="177"/>
      <c r="U392" s="177"/>
      <c r="V392" s="177"/>
      <c r="W392" s="177"/>
      <c r="X392" s="177"/>
      <c r="Y392" s="190"/>
      <c r="Z392" s="173"/>
      <c r="AA392" s="174"/>
      <c r="AB392" s="163" t="s">
        <v>15</v>
      </c>
      <c r="AC392" s="164"/>
      <c r="AJ392" s="65"/>
    </row>
    <row r="393" spans="1:38" ht="5.25" customHeight="1" x14ac:dyDescent="0.25">
      <c r="A393" s="66"/>
      <c r="R393" s="65"/>
      <c r="AJ393" s="65"/>
    </row>
    <row r="394" spans="1:38" x14ac:dyDescent="0.25">
      <c r="A394" s="66"/>
      <c r="B394" s="192" t="s">
        <v>49</v>
      </c>
      <c r="C394" s="192"/>
      <c r="D394" s="192"/>
      <c r="E394" s="192"/>
      <c r="F394" s="193"/>
      <c r="G394" s="194"/>
      <c r="H394" s="194"/>
      <c r="I394" s="194"/>
      <c r="J394" s="195"/>
      <c r="K394" s="191" t="s">
        <v>28</v>
      </c>
      <c r="L394" s="191"/>
      <c r="M394" s="191"/>
      <c r="N394" s="191"/>
      <c r="O394" s="191"/>
      <c r="P394" s="148">
        <v>1</v>
      </c>
      <c r="Q394" s="149"/>
      <c r="R394" s="69"/>
      <c r="S394" s="160" t="s">
        <v>27</v>
      </c>
      <c r="T394" s="161"/>
      <c r="U394" s="161"/>
      <c r="V394" s="161"/>
      <c r="W394" s="162"/>
      <c r="X394" s="122">
        <v>0</v>
      </c>
      <c r="Y394" s="123"/>
      <c r="Z394" s="123"/>
      <c r="AA394" s="124"/>
      <c r="AB394" s="191" t="s">
        <v>28</v>
      </c>
      <c r="AC394" s="191"/>
      <c r="AD394" s="191"/>
      <c r="AE394" s="191"/>
      <c r="AF394" s="191"/>
      <c r="AG394" s="148">
        <v>1</v>
      </c>
      <c r="AH394" s="149"/>
      <c r="AJ394" s="65"/>
    </row>
    <row r="395" spans="1:38" ht="15" customHeight="1" x14ac:dyDescent="0.25">
      <c r="A395" s="66"/>
      <c r="B395" s="150" t="s">
        <v>67</v>
      </c>
      <c r="C395" s="150"/>
      <c r="D395" s="150"/>
      <c r="E395" s="150"/>
      <c r="F395" s="150"/>
      <c r="G395" s="150"/>
      <c r="H395" s="150"/>
      <c r="I395" s="150"/>
      <c r="J395" s="150" t="s">
        <v>67</v>
      </c>
      <c r="K395" s="150"/>
      <c r="L395" s="150"/>
      <c r="M395" s="150"/>
      <c r="N395" s="150"/>
      <c r="O395" s="150"/>
      <c r="P395" s="150"/>
      <c r="Q395" s="150"/>
      <c r="R395" s="65"/>
      <c r="T395" s="150" t="s">
        <v>67</v>
      </c>
      <c r="U395" s="150"/>
      <c r="V395" s="150"/>
      <c r="W395" s="150"/>
      <c r="X395" s="150"/>
      <c r="Y395" s="150"/>
      <c r="Z395" s="150"/>
      <c r="AA395" s="150"/>
      <c r="AB395" s="150" t="s">
        <v>67</v>
      </c>
      <c r="AC395" s="150"/>
      <c r="AD395" s="150"/>
      <c r="AE395" s="150"/>
      <c r="AF395" s="150"/>
      <c r="AG395" s="150"/>
      <c r="AH395" s="150"/>
      <c r="AI395" s="150"/>
      <c r="AJ395" s="65"/>
    </row>
    <row r="396" spans="1:38" x14ac:dyDescent="0.25">
      <c r="A396" s="70"/>
      <c r="B396" s="158"/>
      <c r="C396" s="159"/>
      <c r="D396" s="159"/>
      <c r="E396" s="159"/>
      <c r="F396" s="159"/>
      <c r="G396" s="159"/>
      <c r="H396" s="159"/>
      <c r="I396" s="140"/>
      <c r="J396" s="139"/>
      <c r="K396" s="159"/>
      <c r="L396" s="159"/>
      <c r="M396" s="159"/>
      <c r="N396" s="159"/>
      <c r="O396" s="159"/>
      <c r="P396" s="159"/>
      <c r="Q396" s="140"/>
      <c r="R396" s="65"/>
      <c r="S396" s="70"/>
      <c r="T396" s="158"/>
      <c r="U396" s="159"/>
      <c r="V396" s="159"/>
      <c r="W396" s="159"/>
      <c r="X396" s="159"/>
      <c r="Y396" s="159"/>
      <c r="Z396" s="159"/>
      <c r="AA396" s="140"/>
      <c r="AB396" s="139"/>
      <c r="AC396" s="159"/>
      <c r="AD396" s="159"/>
      <c r="AE396" s="159"/>
      <c r="AF396" s="159"/>
      <c r="AG396" s="159"/>
      <c r="AH396" s="159"/>
      <c r="AI396" s="140"/>
      <c r="AJ396" s="65"/>
    </row>
    <row r="397" spans="1:38" x14ac:dyDescent="0.25">
      <c r="A397" s="141" t="s">
        <v>16</v>
      </c>
      <c r="B397" s="142"/>
      <c r="C397" s="142"/>
      <c r="D397" s="139"/>
      <c r="E397" s="140"/>
      <c r="F397" s="142" t="s">
        <v>17</v>
      </c>
      <c r="G397" s="142"/>
      <c r="H397" s="139"/>
      <c r="I397" s="140"/>
      <c r="J397" s="142" t="s">
        <v>16</v>
      </c>
      <c r="K397" s="142"/>
      <c r="L397" s="139"/>
      <c r="M397" s="140"/>
      <c r="N397" s="142" t="s">
        <v>17</v>
      </c>
      <c r="O397" s="142"/>
      <c r="P397" s="139"/>
      <c r="Q397" s="140"/>
      <c r="R397" s="65"/>
      <c r="S397" s="141" t="s">
        <v>16</v>
      </c>
      <c r="T397" s="142"/>
      <c r="U397" s="142"/>
      <c r="V397" s="139"/>
      <c r="W397" s="140"/>
      <c r="X397" s="142" t="s">
        <v>17</v>
      </c>
      <c r="Y397" s="142"/>
      <c r="Z397" s="139"/>
      <c r="AA397" s="140"/>
      <c r="AB397" s="142" t="s">
        <v>16</v>
      </c>
      <c r="AC397" s="142"/>
      <c r="AD397" s="139"/>
      <c r="AE397" s="140"/>
      <c r="AF397" s="142" t="s">
        <v>17</v>
      </c>
      <c r="AG397" s="142"/>
      <c r="AH397" s="139"/>
      <c r="AI397" s="140"/>
      <c r="AJ397" s="65"/>
    </row>
    <row r="398" spans="1:38" ht="12" customHeight="1" x14ac:dyDescent="0.25">
      <c r="A398" s="143" t="s">
        <v>204</v>
      </c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  <c r="AA398" s="144"/>
      <c r="AB398" s="144"/>
      <c r="AC398" s="144"/>
      <c r="AD398" s="144"/>
      <c r="AE398" s="144"/>
      <c r="AF398" s="144"/>
      <c r="AG398" s="144"/>
      <c r="AH398" s="144"/>
      <c r="AI398" s="144"/>
      <c r="AJ398" s="145"/>
    </row>
    <row r="399" spans="1:38" ht="11.25" customHeight="1" x14ac:dyDescent="0.25">
      <c r="A399" s="71"/>
      <c r="B399" s="147" t="s">
        <v>51</v>
      </c>
      <c r="C399" s="147"/>
      <c r="D399" s="147"/>
      <c r="E399" s="147"/>
      <c r="F399" s="147"/>
      <c r="G399" s="147"/>
      <c r="H399" s="147"/>
      <c r="I399" s="147"/>
      <c r="J399" s="147"/>
      <c r="K399" s="147"/>
      <c r="L399" s="147"/>
      <c r="M399" s="147"/>
      <c r="N399" s="56"/>
      <c r="O399" s="56"/>
      <c r="P399" s="56"/>
      <c r="Q399" s="56"/>
      <c r="R399" s="72"/>
      <c r="S399" s="73"/>
      <c r="T399" s="177" t="s">
        <v>51</v>
      </c>
      <c r="U399" s="177"/>
      <c r="V399" s="177"/>
      <c r="W399" s="177"/>
      <c r="X399" s="177"/>
      <c r="Y399" s="177"/>
      <c r="Z399" s="177"/>
      <c r="AA399" s="177"/>
      <c r="AB399" s="177"/>
      <c r="AC399" s="177"/>
      <c r="AD399" s="177"/>
      <c r="AE399" s="177"/>
      <c r="AF399" s="56"/>
      <c r="AG399" s="56"/>
      <c r="AH399" s="56"/>
      <c r="AI399" s="56"/>
      <c r="AJ399" s="72"/>
      <c r="AK399" s="116"/>
      <c r="AL399" s="116"/>
    </row>
    <row r="400" spans="1:38" x14ac:dyDescent="0.25">
      <c r="A400" s="74"/>
      <c r="B400" s="125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7"/>
      <c r="N400" s="75"/>
      <c r="O400" s="131"/>
      <c r="P400" s="132"/>
      <c r="Q400" s="133"/>
      <c r="R400" s="76"/>
      <c r="S400" s="73"/>
      <c r="T400" s="125"/>
      <c r="U400" s="126"/>
      <c r="V400" s="126"/>
      <c r="W400" s="126"/>
      <c r="X400" s="126"/>
      <c r="Y400" s="126"/>
      <c r="Z400" s="126"/>
      <c r="AA400" s="126"/>
      <c r="AB400" s="126"/>
      <c r="AC400" s="126"/>
      <c r="AD400" s="126"/>
      <c r="AE400" s="127"/>
      <c r="AF400" s="75"/>
      <c r="AG400" s="131"/>
      <c r="AH400" s="132"/>
      <c r="AI400" s="133"/>
      <c r="AJ400" s="72"/>
      <c r="AK400" s="116"/>
      <c r="AL400" s="116"/>
    </row>
    <row r="401" spans="1:38" x14ac:dyDescent="0.25">
      <c r="A401" s="74"/>
      <c r="B401" s="128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30"/>
      <c r="N401" s="75"/>
      <c r="O401" s="146" t="s">
        <v>50</v>
      </c>
      <c r="P401" s="146"/>
      <c r="Q401" s="146"/>
      <c r="R401" s="76"/>
      <c r="S401" s="73"/>
      <c r="T401" s="128"/>
      <c r="U401" s="129"/>
      <c r="V401" s="129"/>
      <c r="W401" s="129"/>
      <c r="X401" s="129"/>
      <c r="Y401" s="129"/>
      <c r="Z401" s="129"/>
      <c r="AA401" s="129"/>
      <c r="AB401" s="129"/>
      <c r="AC401" s="129"/>
      <c r="AD401" s="129"/>
      <c r="AE401" s="130"/>
      <c r="AF401" s="75"/>
      <c r="AG401" s="146" t="s">
        <v>50</v>
      </c>
      <c r="AH401" s="146"/>
      <c r="AI401" s="146"/>
      <c r="AJ401" s="72"/>
      <c r="AK401" s="116"/>
      <c r="AL401" s="116"/>
    </row>
    <row r="402" spans="1:38" x14ac:dyDescent="0.25">
      <c r="A402" s="77"/>
      <c r="B402" s="78" t="s">
        <v>59</v>
      </c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9"/>
      <c r="S402" s="80"/>
      <c r="T402" s="171" t="s">
        <v>58</v>
      </c>
      <c r="U402" s="171"/>
      <c r="V402" s="171"/>
      <c r="W402" s="171"/>
      <c r="X402" s="171"/>
      <c r="Y402" s="171"/>
      <c r="Z402" s="171"/>
      <c r="AA402" s="171"/>
      <c r="AB402" s="171"/>
      <c r="AC402" s="171"/>
      <c r="AD402" s="171"/>
      <c r="AE402" s="171"/>
      <c r="AF402" s="171"/>
      <c r="AG402" s="171"/>
      <c r="AH402" s="171"/>
      <c r="AI402" s="171"/>
      <c r="AJ402" s="172"/>
      <c r="AK402" s="116"/>
      <c r="AL402" s="116"/>
    </row>
    <row r="403" spans="1:38" x14ac:dyDescent="0.25">
      <c r="A403" s="134" t="s">
        <v>132</v>
      </c>
      <c r="B403" s="135"/>
      <c r="C403" s="135"/>
      <c r="D403" s="135"/>
      <c r="E403" s="135"/>
      <c r="F403" s="135"/>
      <c r="G403" s="135"/>
      <c r="H403" s="136" t="str">
        <f>IF(N19=""," ",N19)</f>
        <v xml:space="preserve"> </v>
      </c>
      <c r="I403" s="136"/>
      <c r="J403" s="136"/>
      <c r="K403" s="136"/>
      <c r="L403" s="136"/>
      <c r="M403" s="136"/>
      <c r="N403" s="136"/>
      <c r="O403" s="136"/>
      <c r="P403" s="136"/>
      <c r="Q403" s="136"/>
      <c r="R403" s="62"/>
      <c r="S403" s="137" t="s">
        <v>133</v>
      </c>
      <c r="T403" s="138"/>
      <c r="U403" s="138"/>
      <c r="V403" s="138"/>
      <c r="W403" s="138"/>
      <c r="X403" s="138"/>
      <c r="Y403" s="138"/>
      <c r="Z403" s="136" t="str">
        <f>IF(N19=""," ",N19)</f>
        <v xml:space="preserve"> </v>
      </c>
      <c r="AA403" s="136"/>
      <c r="AB403" s="136"/>
      <c r="AC403" s="136"/>
      <c r="AD403" s="136"/>
      <c r="AE403" s="136"/>
      <c r="AF403" s="136"/>
      <c r="AG403" s="136"/>
      <c r="AH403" s="136"/>
      <c r="AI403" s="136"/>
      <c r="AJ403" s="63"/>
      <c r="AK403" s="116"/>
      <c r="AL403" s="116"/>
    </row>
    <row r="404" spans="1:38" x14ac:dyDescent="0.25">
      <c r="A404" s="119" t="s">
        <v>174</v>
      </c>
      <c r="B404" s="120"/>
      <c r="C404" s="120"/>
      <c r="D404" s="120"/>
      <c r="E404" s="120"/>
      <c r="F404" s="120"/>
      <c r="G404" s="121"/>
      <c r="H404" s="122"/>
      <c r="I404" s="123"/>
      <c r="J404" s="123"/>
      <c r="K404" s="123"/>
      <c r="L404" s="123"/>
      <c r="M404" s="123"/>
      <c r="N404" s="123"/>
      <c r="O404" s="123"/>
      <c r="P404" s="123"/>
      <c r="Q404" s="124"/>
      <c r="R404" s="64"/>
      <c r="S404" s="119" t="s">
        <v>175</v>
      </c>
      <c r="T404" s="120"/>
      <c r="U404" s="120"/>
      <c r="V404" s="120"/>
      <c r="W404" s="120"/>
      <c r="X404" s="121"/>
      <c r="Y404" s="122"/>
      <c r="Z404" s="123"/>
      <c r="AA404" s="123"/>
      <c r="AB404" s="123"/>
      <c r="AC404" s="123"/>
      <c r="AD404" s="123"/>
      <c r="AE404" s="123"/>
      <c r="AF404" s="123"/>
      <c r="AG404" s="123"/>
      <c r="AH404" s="123"/>
      <c r="AI404" s="124"/>
      <c r="AJ404" s="65"/>
      <c r="AK404" s="116"/>
      <c r="AL404" s="116"/>
    </row>
    <row r="405" spans="1:38" ht="15" customHeight="1" x14ac:dyDescent="0.25">
      <c r="A405" s="175"/>
      <c r="B405" s="176"/>
      <c r="C405" s="176"/>
      <c r="D405" s="177" t="s">
        <v>26</v>
      </c>
      <c r="E405" s="177"/>
      <c r="F405" s="177"/>
      <c r="G405" s="177"/>
      <c r="H405" s="122"/>
      <c r="I405" s="123"/>
      <c r="J405" s="123"/>
      <c r="K405" s="123"/>
      <c r="L405" s="123"/>
      <c r="M405" s="123"/>
      <c r="N405" s="123"/>
      <c r="O405" s="123"/>
      <c r="P405" s="123"/>
      <c r="Q405" s="124"/>
      <c r="R405" s="64"/>
      <c r="S405" s="175"/>
      <c r="T405" s="176"/>
      <c r="U405" s="120" t="s">
        <v>26</v>
      </c>
      <c r="V405" s="120"/>
      <c r="W405" s="120"/>
      <c r="X405" s="121"/>
      <c r="Y405" s="122"/>
      <c r="Z405" s="123"/>
      <c r="AA405" s="123"/>
      <c r="AB405" s="123"/>
      <c r="AC405" s="123"/>
      <c r="AD405" s="123"/>
      <c r="AE405" s="123"/>
      <c r="AF405" s="123"/>
      <c r="AG405" s="123"/>
      <c r="AH405" s="123"/>
      <c r="AI405" s="124"/>
      <c r="AJ405" s="65"/>
      <c r="AK405" s="116"/>
      <c r="AL405" s="116"/>
    </row>
    <row r="406" spans="1:38" ht="3" customHeight="1" x14ac:dyDescent="0.25">
      <c r="A406" s="66"/>
      <c r="R406" s="65"/>
      <c r="AJ406" s="65"/>
    </row>
    <row r="407" spans="1:38" x14ac:dyDescent="0.25">
      <c r="A407" s="66"/>
      <c r="B407" s="177" t="s">
        <v>52</v>
      </c>
      <c r="C407" s="177"/>
      <c r="D407" s="177"/>
      <c r="E407" s="177"/>
      <c r="F407" s="177"/>
      <c r="G407" s="177"/>
      <c r="H407" s="177"/>
      <c r="I407" s="173"/>
      <c r="J407" s="174"/>
      <c r="K407" s="163" t="s">
        <v>15</v>
      </c>
      <c r="L407" s="164"/>
      <c r="M407" s="67"/>
      <c r="R407" s="68"/>
      <c r="S407" s="189" t="s">
        <v>52</v>
      </c>
      <c r="T407" s="177"/>
      <c r="U407" s="177"/>
      <c r="V407" s="177"/>
      <c r="W407" s="177"/>
      <c r="X407" s="177"/>
      <c r="Y407" s="190"/>
      <c r="Z407" s="173"/>
      <c r="AA407" s="174"/>
      <c r="AB407" s="163" t="s">
        <v>15</v>
      </c>
      <c r="AC407" s="164"/>
      <c r="AJ407" s="65"/>
    </row>
    <row r="408" spans="1:38" ht="3.75" customHeight="1" x14ac:dyDescent="0.25">
      <c r="A408" s="66"/>
      <c r="R408" s="65"/>
      <c r="AJ408" s="65"/>
    </row>
    <row r="409" spans="1:38" x14ac:dyDescent="0.25">
      <c r="A409" s="66"/>
      <c r="B409" s="192" t="s">
        <v>49</v>
      </c>
      <c r="C409" s="192"/>
      <c r="D409" s="192"/>
      <c r="E409" s="192"/>
      <c r="F409" s="193"/>
      <c r="G409" s="194"/>
      <c r="H409" s="194"/>
      <c r="I409" s="194"/>
      <c r="J409" s="195"/>
      <c r="K409" s="191" t="s">
        <v>28</v>
      </c>
      <c r="L409" s="191"/>
      <c r="M409" s="191"/>
      <c r="N409" s="191"/>
      <c r="O409" s="191"/>
      <c r="P409" s="148">
        <v>1</v>
      </c>
      <c r="Q409" s="149"/>
      <c r="R409" s="69"/>
      <c r="S409" s="160" t="s">
        <v>27</v>
      </c>
      <c r="T409" s="161"/>
      <c r="U409" s="161"/>
      <c r="V409" s="161"/>
      <c r="W409" s="162"/>
      <c r="X409" s="122">
        <v>0</v>
      </c>
      <c r="Y409" s="123"/>
      <c r="Z409" s="123"/>
      <c r="AA409" s="124"/>
      <c r="AB409" s="191" t="s">
        <v>28</v>
      </c>
      <c r="AC409" s="191"/>
      <c r="AD409" s="191"/>
      <c r="AE409" s="191"/>
      <c r="AF409" s="191"/>
      <c r="AG409" s="148">
        <v>1</v>
      </c>
      <c r="AH409" s="149"/>
      <c r="AJ409" s="65"/>
    </row>
    <row r="410" spans="1:38" ht="15" customHeight="1" x14ac:dyDescent="0.25">
      <c r="A410" s="66"/>
      <c r="B410" s="150" t="s">
        <v>67</v>
      </c>
      <c r="C410" s="150"/>
      <c r="D410" s="150"/>
      <c r="E410" s="150"/>
      <c r="F410" s="150"/>
      <c r="G410" s="150"/>
      <c r="H410" s="150"/>
      <c r="I410" s="150"/>
      <c r="J410" s="150" t="s">
        <v>67</v>
      </c>
      <c r="K410" s="150"/>
      <c r="L410" s="150"/>
      <c r="M410" s="150"/>
      <c r="N410" s="150"/>
      <c r="O410" s="150"/>
      <c r="P410" s="150"/>
      <c r="Q410" s="150"/>
      <c r="R410" s="65"/>
      <c r="T410" s="150" t="s">
        <v>67</v>
      </c>
      <c r="U410" s="150"/>
      <c r="V410" s="150"/>
      <c r="W410" s="150"/>
      <c r="X410" s="150"/>
      <c r="Y410" s="150"/>
      <c r="Z410" s="150"/>
      <c r="AA410" s="150"/>
      <c r="AB410" s="150" t="s">
        <v>67</v>
      </c>
      <c r="AC410" s="150"/>
      <c r="AD410" s="150"/>
      <c r="AE410" s="150"/>
      <c r="AF410" s="150"/>
      <c r="AG410" s="150"/>
      <c r="AH410" s="150"/>
      <c r="AI410" s="150"/>
      <c r="AJ410" s="65"/>
    </row>
    <row r="411" spans="1:38" ht="15" customHeight="1" x14ac:dyDescent="0.25">
      <c r="A411" s="70"/>
      <c r="B411" s="158"/>
      <c r="C411" s="159"/>
      <c r="D411" s="159"/>
      <c r="E411" s="159"/>
      <c r="F411" s="159"/>
      <c r="G411" s="159"/>
      <c r="H411" s="159"/>
      <c r="I411" s="140"/>
      <c r="J411" s="139"/>
      <c r="K411" s="159"/>
      <c r="L411" s="159"/>
      <c r="M411" s="159"/>
      <c r="N411" s="159"/>
      <c r="O411" s="159"/>
      <c r="P411" s="159"/>
      <c r="Q411" s="140"/>
      <c r="R411" s="65"/>
      <c r="S411" s="70"/>
      <c r="T411" s="158"/>
      <c r="U411" s="159"/>
      <c r="V411" s="159"/>
      <c r="W411" s="159"/>
      <c r="X411" s="159"/>
      <c r="Y411" s="159"/>
      <c r="Z411" s="159"/>
      <c r="AA411" s="140"/>
      <c r="AB411" s="139"/>
      <c r="AC411" s="159"/>
      <c r="AD411" s="159"/>
      <c r="AE411" s="159"/>
      <c r="AF411" s="159"/>
      <c r="AG411" s="159"/>
      <c r="AH411" s="159"/>
      <c r="AI411" s="140"/>
      <c r="AJ411" s="65"/>
    </row>
    <row r="412" spans="1:38" x14ac:dyDescent="0.25">
      <c r="A412" s="141" t="s">
        <v>16</v>
      </c>
      <c r="B412" s="142"/>
      <c r="C412" s="142"/>
      <c r="D412" s="139"/>
      <c r="E412" s="140"/>
      <c r="F412" s="142" t="s">
        <v>17</v>
      </c>
      <c r="G412" s="142"/>
      <c r="H412" s="139"/>
      <c r="I412" s="140"/>
      <c r="J412" s="142" t="s">
        <v>16</v>
      </c>
      <c r="K412" s="142"/>
      <c r="L412" s="139"/>
      <c r="M412" s="140"/>
      <c r="N412" s="142" t="s">
        <v>17</v>
      </c>
      <c r="O412" s="142"/>
      <c r="P412" s="139"/>
      <c r="Q412" s="140"/>
      <c r="R412" s="65"/>
      <c r="S412" s="141" t="s">
        <v>16</v>
      </c>
      <c r="T412" s="142"/>
      <c r="U412" s="142"/>
      <c r="V412" s="139"/>
      <c r="W412" s="140"/>
      <c r="X412" s="142" t="s">
        <v>17</v>
      </c>
      <c r="Y412" s="142"/>
      <c r="Z412" s="139"/>
      <c r="AA412" s="140"/>
      <c r="AB412" s="142" t="s">
        <v>16</v>
      </c>
      <c r="AC412" s="142"/>
      <c r="AD412" s="139"/>
      <c r="AE412" s="140"/>
      <c r="AF412" s="142" t="s">
        <v>17</v>
      </c>
      <c r="AG412" s="142"/>
      <c r="AH412" s="139"/>
      <c r="AI412" s="140"/>
      <c r="AJ412" s="65"/>
    </row>
    <row r="413" spans="1:38" ht="12" customHeight="1" x14ac:dyDescent="0.25">
      <c r="A413" s="143" t="s">
        <v>204</v>
      </c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  <c r="AA413" s="144"/>
      <c r="AB413" s="144"/>
      <c r="AC413" s="144"/>
      <c r="AD413" s="144"/>
      <c r="AE413" s="144"/>
      <c r="AF413" s="144"/>
      <c r="AG413" s="144"/>
      <c r="AH413" s="144"/>
      <c r="AI413" s="144"/>
      <c r="AJ413" s="145"/>
    </row>
    <row r="414" spans="1:38" ht="10.5" customHeight="1" x14ac:dyDescent="0.25">
      <c r="A414" s="71"/>
      <c r="B414" s="147" t="s">
        <v>51</v>
      </c>
      <c r="C414" s="147"/>
      <c r="D414" s="147"/>
      <c r="E414" s="147"/>
      <c r="F414" s="147"/>
      <c r="G414" s="147"/>
      <c r="H414" s="147"/>
      <c r="I414" s="147"/>
      <c r="J414" s="147"/>
      <c r="K414" s="147"/>
      <c r="L414" s="147"/>
      <c r="M414" s="147"/>
      <c r="N414" s="56"/>
      <c r="O414" s="56"/>
      <c r="P414" s="56"/>
      <c r="Q414" s="56"/>
      <c r="R414" s="72"/>
      <c r="S414" s="73"/>
      <c r="T414" s="177" t="s">
        <v>51</v>
      </c>
      <c r="U414" s="177"/>
      <c r="V414" s="177"/>
      <c r="W414" s="177"/>
      <c r="X414" s="177"/>
      <c r="Y414" s="177"/>
      <c r="Z414" s="177"/>
      <c r="AA414" s="177"/>
      <c r="AB414" s="177"/>
      <c r="AC414" s="177"/>
      <c r="AD414" s="177"/>
      <c r="AE414" s="177"/>
      <c r="AF414" s="56"/>
      <c r="AG414" s="56"/>
      <c r="AH414" s="56"/>
      <c r="AI414" s="56"/>
      <c r="AJ414" s="72"/>
    </row>
    <row r="415" spans="1:38" x14ac:dyDescent="0.25">
      <c r="A415" s="74"/>
      <c r="B415" s="125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7"/>
      <c r="N415" s="75"/>
      <c r="O415" s="131"/>
      <c r="P415" s="132"/>
      <c r="Q415" s="133"/>
      <c r="R415" s="76"/>
      <c r="S415" s="73"/>
      <c r="T415" s="125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7"/>
      <c r="AF415" s="75"/>
      <c r="AG415" s="131"/>
      <c r="AH415" s="132"/>
      <c r="AI415" s="133"/>
      <c r="AJ415" s="72"/>
    </row>
    <row r="416" spans="1:38" x14ac:dyDescent="0.25">
      <c r="A416" s="74"/>
      <c r="B416" s="128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30"/>
      <c r="N416" s="75"/>
      <c r="O416" s="146" t="s">
        <v>50</v>
      </c>
      <c r="P416" s="146"/>
      <c r="Q416" s="146"/>
      <c r="R416" s="76"/>
      <c r="S416" s="73"/>
      <c r="T416" s="128"/>
      <c r="U416" s="129"/>
      <c r="V416" s="129"/>
      <c r="W416" s="129"/>
      <c r="X416" s="129"/>
      <c r="Y416" s="129"/>
      <c r="Z416" s="129"/>
      <c r="AA416" s="129"/>
      <c r="AB416" s="129"/>
      <c r="AC416" s="129"/>
      <c r="AD416" s="129"/>
      <c r="AE416" s="130"/>
      <c r="AF416" s="75"/>
      <c r="AG416" s="146" t="s">
        <v>50</v>
      </c>
      <c r="AH416" s="146"/>
      <c r="AI416" s="146"/>
      <c r="AJ416" s="72"/>
    </row>
    <row r="417" spans="1:38" x14ac:dyDescent="0.25">
      <c r="A417" s="77"/>
      <c r="B417" s="78" t="s">
        <v>59</v>
      </c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9"/>
      <c r="S417" s="80"/>
      <c r="T417" s="171" t="s">
        <v>58</v>
      </c>
      <c r="U417" s="171"/>
      <c r="V417" s="171"/>
      <c r="W417" s="171"/>
      <c r="X417" s="171"/>
      <c r="Y417" s="171"/>
      <c r="Z417" s="171"/>
      <c r="AA417" s="171"/>
      <c r="AB417" s="171"/>
      <c r="AC417" s="171"/>
      <c r="AD417" s="171"/>
      <c r="AE417" s="171"/>
      <c r="AF417" s="171"/>
      <c r="AG417" s="171"/>
      <c r="AH417" s="171"/>
      <c r="AI417" s="171"/>
      <c r="AJ417" s="172"/>
    </row>
    <row r="418" spans="1:38" x14ac:dyDescent="0.25">
      <c r="A418" s="134" t="s">
        <v>134</v>
      </c>
      <c r="B418" s="135"/>
      <c r="C418" s="135"/>
      <c r="D418" s="135"/>
      <c r="E418" s="135"/>
      <c r="F418" s="135"/>
      <c r="G418" s="135"/>
      <c r="H418" s="136" t="str">
        <f>IF(N19=""," ",N19)</f>
        <v xml:space="preserve"> </v>
      </c>
      <c r="I418" s="136"/>
      <c r="J418" s="136"/>
      <c r="K418" s="136"/>
      <c r="L418" s="136"/>
      <c r="M418" s="136"/>
      <c r="N418" s="136"/>
      <c r="O418" s="136"/>
      <c r="P418" s="136"/>
      <c r="Q418" s="136"/>
      <c r="R418" s="62"/>
      <c r="S418" s="137" t="s">
        <v>135</v>
      </c>
      <c r="T418" s="138"/>
      <c r="U418" s="138"/>
      <c r="V418" s="138"/>
      <c r="W418" s="138"/>
      <c r="X418" s="138"/>
      <c r="Y418" s="138"/>
      <c r="Z418" s="136" t="str">
        <f>IF(N19=""," ",N19)</f>
        <v xml:space="preserve"> </v>
      </c>
      <c r="AA418" s="136"/>
      <c r="AB418" s="136"/>
      <c r="AC418" s="136"/>
      <c r="AD418" s="136"/>
      <c r="AE418" s="136"/>
      <c r="AF418" s="136"/>
      <c r="AG418" s="136"/>
      <c r="AH418" s="136"/>
      <c r="AI418" s="136"/>
      <c r="AJ418" s="63"/>
    </row>
    <row r="419" spans="1:38" x14ac:dyDescent="0.25">
      <c r="A419" s="119" t="s">
        <v>174</v>
      </c>
      <c r="B419" s="120"/>
      <c r="C419" s="120"/>
      <c r="D419" s="120"/>
      <c r="E419" s="120"/>
      <c r="F419" s="120"/>
      <c r="G419" s="121"/>
      <c r="H419" s="122"/>
      <c r="I419" s="123"/>
      <c r="J419" s="123"/>
      <c r="K419" s="123"/>
      <c r="L419" s="123"/>
      <c r="M419" s="123"/>
      <c r="N419" s="123"/>
      <c r="O419" s="123"/>
      <c r="P419" s="123"/>
      <c r="Q419" s="124"/>
      <c r="R419" s="64"/>
      <c r="S419" s="119" t="s">
        <v>175</v>
      </c>
      <c r="T419" s="120"/>
      <c r="U419" s="120"/>
      <c r="V419" s="120"/>
      <c r="W419" s="120"/>
      <c r="X419" s="121"/>
      <c r="Y419" s="122"/>
      <c r="Z419" s="123"/>
      <c r="AA419" s="123"/>
      <c r="AB419" s="123"/>
      <c r="AC419" s="123"/>
      <c r="AD419" s="123"/>
      <c r="AE419" s="123"/>
      <c r="AF419" s="123"/>
      <c r="AG419" s="123"/>
      <c r="AH419" s="123"/>
      <c r="AI419" s="124"/>
      <c r="AJ419" s="65"/>
      <c r="AK419" s="116"/>
      <c r="AL419" s="116"/>
    </row>
    <row r="420" spans="1:38" x14ac:dyDescent="0.25">
      <c r="A420" s="175"/>
      <c r="B420" s="176"/>
      <c r="C420" s="176"/>
      <c r="D420" s="177" t="s">
        <v>26</v>
      </c>
      <c r="E420" s="177"/>
      <c r="F420" s="177"/>
      <c r="G420" s="177"/>
      <c r="H420" s="122"/>
      <c r="I420" s="123"/>
      <c r="J420" s="123"/>
      <c r="K420" s="123"/>
      <c r="L420" s="123"/>
      <c r="M420" s="123"/>
      <c r="N420" s="123"/>
      <c r="O420" s="123"/>
      <c r="P420" s="123"/>
      <c r="Q420" s="124"/>
      <c r="R420" s="64"/>
      <c r="S420" s="175"/>
      <c r="T420" s="176"/>
      <c r="U420" s="120" t="s">
        <v>26</v>
      </c>
      <c r="V420" s="120"/>
      <c r="W420" s="120"/>
      <c r="X420" s="121"/>
      <c r="Y420" s="122"/>
      <c r="Z420" s="123"/>
      <c r="AA420" s="123"/>
      <c r="AB420" s="123"/>
      <c r="AC420" s="123"/>
      <c r="AD420" s="123"/>
      <c r="AE420" s="123"/>
      <c r="AF420" s="123"/>
      <c r="AG420" s="123"/>
      <c r="AH420" s="123"/>
      <c r="AI420" s="124"/>
      <c r="AJ420" s="65"/>
    </row>
    <row r="421" spans="1:38" ht="3" customHeight="1" x14ac:dyDescent="0.25">
      <c r="A421" s="66"/>
      <c r="R421" s="65"/>
      <c r="AJ421" s="65"/>
    </row>
    <row r="422" spans="1:38" ht="15" customHeight="1" x14ac:dyDescent="0.25">
      <c r="A422" s="66"/>
      <c r="B422" s="177" t="s">
        <v>52</v>
      </c>
      <c r="C422" s="177"/>
      <c r="D422" s="177"/>
      <c r="E422" s="177"/>
      <c r="F422" s="177"/>
      <c r="G422" s="177"/>
      <c r="H422" s="177"/>
      <c r="I422" s="173"/>
      <c r="J422" s="174"/>
      <c r="K422" s="163" t="s">
        <v>15</v>
      </c>
      <c r="L422" s="164"/>
      <c r="M422" s="67"/>
      <c r="R422" s="68"/>
      <c r="S422" s="189" t="s">
        <v>52</v>
      </c>
      <c r="T422" s="177"/>
      <c r="U422" s="177"/>
      <c r="V422" s="177"/>
      <c r="W422" s="177"/>
      <c r="X422" s="177"/>
      <c r="Y422" s="190"/>
      <c r="Z422" s="173"/>
      <c r="AA422" s="174"/>
      <c r="AB422" s="163" t="s">
        <v>15</v>
      </c>
      <c r="AC422" s="164"/>
      <c r="AJ422" s="65"/>
    </row>
    <row r="423" spans="1:38" ht="5.25" customHeight="1" x14ac:dyDescent="0.25">
      <c r="A423" s="66"/>
      <c r="R423" s="65"/>
      <c r="AJ423" s="65"/>
    </row>
    <row r="424" spans="1:38" ht="15" customHeight="1" x14ac:dyDescent="0.25">
      <c r="A424" s="66"/>
      <c r="B424" s="192" t="s">
        <v>49</v>
      </c>
      <c r="C424" s="192"/>
      <c r="D424" s="192"/>
      <c r="E424" s="192"/>
      <c r="F424" s="193"/>
      <c r="G424" s="194"/>
      <c r="H424" s="194"/>
      <c r="I424" s="194"/>
      <c r="J424" s="195"/>
      <c r="K424" s="191" t="s">
        <v>28</v>
      </c>
      <c r="L424" s="191"/>
      <c r="M424" s="191"/>
      <c r="N424" s="191"/>
      <c r="O424" s="191"/>
      <c r="P424" s="148">
        <v>1</v>
      </c>
      <c r="Q424" s="149"/>
      <c r="R424" s="69"/>
      <c r="S424" s="160" t="s">
        <v>27</v>
      </c>
      <c r="T424" s="161"/>
      <c r="U424" s="161"/>
      <c r="V424" s="161"/>
      <c r="W424" s="162"/>
      <c r="X424" s="122">
        <v>0</v>
      </c>
      <c r="Y424" s="123"/>
      <c r="Z424" s="123"/>
      <c r="AA424" s="124"/>
      <c r="AB424" s="191" t="s">
        <v>28</v>
      </c>
      <c r="AC424" s="191"/>
      <c r="AD424" s="191"/>
      <c r="AE424" s="191"/>
      <c r="AF424" s="191"/>
      <c r="AG424" s="148">
        <v>1</v>
      </c>
      <c r="AH424" s="149"/>
      <c r="AJ424" s="65"/>
    </row>
    <row r="425" spans="1:38" ht="15" customHeight="1" x14ac:dyDescent="0.25">
      <c r="A425" s="66"/>
      <c r="B425" s="150" t="s">
        <v>67</v>
      </c>
      <c r="C425" s="150"/>
      <c r="D425" s="150"/>
      <c r="E425" s="150"/>
      <c r="F425" s="150"/>
      <c r="G425" s="150"/>
      <c r="H425" s="150"/>
      <c r="I425" s="150"/>
      <c r="J425" s="150" t="s">
        <v>67</v>
      </c>
      <c r="K425" s="150"/>
      <c r="L425" s="150"/>
      <c r="M425" s="150"/>
      <c r="N425" s="150"/>
      <c r="O425" s="150"/>
      <c r="P425" s="150"/>
      <c r="Q425" s="150"/>
      <c r="R425" s="65"/>
      <c r="T425" s="150" t="s">
        <v>67</v>
      </c>
      <c r="U425" s="150"/>
      <c r="V425" s="150"/>
      <c r="W425" s="150"/>
      <c r="X425" s="150"/>
      <c r="Y425" s="150"/>
      <c r="Z425" s="150"/>
      <c r="AA425" s="150"/>
      <c r="AB425" s="150" t="s">
        <v>67</v>
      </c>
      <c r="AC425" s="150"/>
      <c r="AD425" s="150"/>
      <c r="AE425" s="150"/>
      <c r="AF425" s="150"/>
      <c r="AG425" s="150"/>
      <c r="AH425" s="150"/>
      <c r="AI425" s="150"/>
      <c r="AJ425" s="65"/>
    </row>
    <row r="426" spans="1:38" ht="15" customHeight="1" x14ac:dyDescent="0.25">
      <c r="A426" s="70"/>
      <c r="B426" s="158"/>
      <c r="C426" s="159"/>
      <c r="D426" s="159"/>
      <c r="E426" s="159"/>
      <c r="F426" s="159"/>
      <c r="G426" s="159"/>
      <c r="H426" s="159"/>
      <c r="I426" s="140"/>
      <c r="J426" s="139"/>
      <c r="K426" s="159"/>
      <c r="L426" s="159"/>
      <c r="M426" s="159"/>
      <c r="N426" s="159"/>
      <c r="O426" s="159"/>
      <c r="P426" s="159"/>
      <c r="Q426" s="140"/>
      <c r="R426" s="65"/>
      <c r="S426" s="70"/>
      <c r="T426" s="158"/>
      <c r="U426" s="159"/>
      <c r="V426" s="159"/>
      <c r="W426" s="159"/>
      <c r="X426" s="159"/>
      <c r="Y426" s="159"/>
      <c r="Z426" s="159"/>
      <c r="AA426" s="140"/>
      <c r="AB426" s="139"/>
      <c r="AC426" s="159"/>
      <c r="AD426" s="159"/>
      <c r="AE426" s="159"/>
      <c r="AF426" s="159"/>
      <c r="AG426" s="159"/>
      <c r="AH426" s="159"/>
      <c r="AI426" s="140"/>
      <c r="AJ426" s="65"/>
    </row>
    <row r="427" spans="1:38" ht="15" customHeight="1" x14ac:dyDescent="0.25">
      <c r="A427" s="141" t="s">
        <v>16</v>
      </c>
      <c r="B427" s="142"/>
      <c r="C427" s="142"/>
      <c r="D427" s="139"/>
      <c r="E427" s="140"/>
      <c r="F427" s="142" t="s">
        <v>17</v>
      </c>
      <c r="G427" s="142"/>
      <c r="H427" s="139"/>
      <c r="I427" s="140"/>
      <c r="J427" s="142" t="s">
        <v>16</v>
      </c>
      <c r="K427" s="142"/>
      <c r="L427" s="139"/>
      <c r="M427" s="140"/>
      <c r="N427" s="142" t="s">
        <v>17</v>
      </c>
      <c r="O427" s="142"/>
      <c r="P427" s="139"/>
      <c r="Q427" s="140"/>
      <c r="R427" s="65"/>
      <c r="S427" s="141" t="s">
        <v>16</v>
      </c>
      <c r="T427" s="142"/>
      <c r="U427" s="142"/>
      <c r="V427" s="139"/>
      <c r="W427" s="140"/>
      <c r="X427" s="142" t="s">
        <v>17</v>
      </c>
      <c r="Y427" s="142"/>
      <c r="Z427" s="139"/>
      <c r="AA427" s="140"/>
      <c r="AB427" s="142" t="s">
        <v>16</v>
      </c>
      <c r="AC427" s="142"/>
      <c r="AD427" s="139"/>
      <c r="AE427" s="140"/>
      <c r="AF427" s="142" t="s">
        <v>17</v>
      </c>
      <c r="AG427" s="142"/>
      <c r="AH427" s="139"/>
      <c r="AI427" s="140"/>
      <c r="AJ427" s="65"/>
    </row>
    <row r="428" spans="1:38" ht="12" customHeight="1" x14ac:dyDescent="0.25">
      <c r="A428" s="143" t="s">
        <v>204</v>
      </c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5"/>
    </row>
    <row r="429" spans="1:38" ht="11.25" customHeight="1" x14ac:dyDescent="0.25">
      <c r="A429" s="71"/>
      <c r="B429" s="147" t="s">
        <v>51</v>
      </c>
      <c r="C429" s="147"/>
      <c r="D429" s="147"/>
      <c r="E429" s="147"/>
      <c r="F429" s="147"/>
      <c r="G429" s="147"/>
      <c r="H429" s="147"/>
      <c r="I429" s="147"/>
      <c r="J429" s="147"/>
      <c r="K429" s="147"/>
      <c r="L429" s="147"/>
      <c r="M429" s="147"/>
      <c r="N429" s="56"/>
      <c r="O429" s="56"/>
      <c r="P429" s="56"/>
      <c r="Q429" s="56"/>
      <c r="R429" s="72"/>
      <c r="S429" s="73"/>
      <c r="T429" s="177" t="s">
        <v>51</v>
      </c>
      <c r="U429" s="177"/>
      <c r="V429" s="177"/>
      <c r="W429" s="177"/>
      <c r="X429" s="177"/>
      <c r="Y429" s="177"/>
      <c r="Z429" s="177"/>
      <c r="AA429" s="177"/>
      <c r="AB429" s="177"/>
      <c r="AC429" s="177"/>
      <c r="AD429" s="177"/>
      <c r="AE429" s="177"/>
      <c r="AF429" s="56"/>
      <c r="AG429" s="56"/>
      <c r="AH429" s="56"/>
      <c r="AI429" s="56"/>
      <c r="AJ429" s="72"/>
    </row>
    <row r="430" spans="1:38" x14ac:dyDescent="0.25">
      <c r="A430" s="74"/>
      <c r="B430" s="125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7"/>
      <c r="N430" s="75"/>
      <c r="O430" s="131"/>
      <c r="P430" s="132"/>
      <c r="Q430" s="133"/>
      <c r="R430" s="76"/>
      <c r="S430" s="73"/>
      <c r="T430" s="125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7"/>
      <c r="AF430" s="75"/>
      <c r="AG430" s="131"/>
      <c r="AH430" s="132"/>
      <c r="AI430" s="133"/>
      <c r="AJ430" s="72"/>
    </row>
    <row r="431" spans="1:38" x14ac:dyDescent="0.25">
      <c r="A431" s="74"/>
      <c r="B431" s="128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30"/>
      <c r="N431" s="75"/>
      <c r="O431" s="146" t="s">
        <v>50</v>
      </c>
      <c r="P431" s="146"/>
      <c r="Q431" s="146"/>
      <c r="R431" s="76"/>
      <c r="S431" s="73"/>
      <c r="T431" s="128"/>
      <c r="U431" s="129"/>
      <c r="V431" s="129"/>
      <c r="W431" s="129"/>
      <c r="X431" s="129"/>
      <c r="Y431" s="129"/>
      <c r="Z431" s="129"/>
      <c r="AA431" s="129"/>
      <c r="AB431" s="129"/>
      <c r="AC431" s="129"/>
      <c r="AD431" s="129"/>
      <c r="AE431" s="130"/>
      <c r="AF431" s="75"/>
      <c r="AG431" s="146" t="s">
        <v>50</v>
      </c>
      <c r="AH431" s="146"/>
      <c r="AI431" s="146"/>
      <c r="AJ431" s="72"/>
    </row>
    <row r="432" spans="1:38" ht="11.25" customHeight="1" x14ac:dyDescent="0.25">
      <c r="A432" s="77"/>
      <c r="B432" s="78" t="s">
        <v>59</v>
      </c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9"/>
      <c r="S432" s="80"/>
      <c r="T432" s="171" t="s">
        <v>58</v>
      </c>
      <c r="U432" s="171"/>
      <c r="V432" s="171"/>
      <c r="W432" s="171"/>
      <c r="X432" s="171"/>
      <c r="Y432" s="171"/>
      <c r="Z432" s="171"/>
      <c r="AA432" s="171"/>
      <c r="AB432" s="171"/>
      <c r="AC432" s="171"/>
      <c r="AD432" s="171"/>
      <c r="AE432" s="171"/>
      <c r="AF432" s="171"/>
      <c r="AG432" s="171"/>
      <c r="AH432" s="171"/>
      <c r="AI432" s="171"/>
      <c r="AJ432" s="172"/>
    </row>
    <row r="433" spans="1:36" ht="11.25" customHeight="1" x14ac:dyDescent="0.25">
      <c r="A433" s="186" t="s">
        <v>53</v>
      </c>
      <c r="B433" s="187"/>
      <c r="C433" s="187"/>
      <c r="D433" s="187"/>
      <c r="E433" s="187"/>
      <c r="F433" s="187"/>
      <c r="G433" s="187"/>
      <c r="H433" s="187"/>
      <c r="I433" s="187"/>
      <c r="J433" s="187"/>
      <c r="K433" s="187"/>
      <c r="L433" s="187"/>
      <c r="M433" s="187"/>
      <c r="N433" s="187"/>
      <c r="O433" s="187"/>
      <c r="P433" s="187"/>
      <c r="Q433" s="187"/>
      <c r="R433" s="187"/>
      <c r="S433" s="187"/>
      <c r="T433" s="187"/>
      <c r="U433" s="187"/>
      <c r="V433" s="187"/>
      <c r="W433" s="187"/>
      <c r="X433" s="187"/>
      <c r="Y433" s="187"/>
      <c r="Z433" s="187"/>
      <c r="AA433" s="187"/>
      <c r="AB433" s="187"/>
      <c r="AC433" s="187"/>
      <c r="AD433" s="187"/>
      <c r="AE433" s="187"/>
      <c r="AF433" s="187"/>
      <c r="AG433" s="187"/>
      <c r="AH433" s="187"/>
      <c r="AI433" s="187"/>
      <c r="AJ433" s="188"/>
    </row>
    <row r="434" spans="1:36" ht="6.2" customHeight="1" x14ac:dyDescent="0.25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  <c r="AJ434" s="81"/>
    </row>
    <row r="435" spans="1:36" x14ac:dyDescent="0.25">
      <c r="A435" s="178" t="str">
        <f>IF(C37=""," ",C37)</f>
        <v xml:space="preserve"> </v>
      </c>
      <c r="B435" s="179"/>
      <c r="C435" s="179"/>
      <c r="D435" s="179"/>
      <c r="E435" s="179"/>
      <c r="F435" s="179"/>
      <c r="G435" s="179"/>
      <c r="H435" s="179"/>
      <c r="I435" s="179"/>
      <c r="J435" s="179"/>
      <c r="K435" s="179"/>
      <c r="L435" s="179"/>
      <c r="M435" s="179"/>
      <c r="N435" s="179"/>
      <c r="O435" s="180"/>
      <c r="Q435" s="202"/>
      <c r="R435" s="203"/>
      <c r="S435" s="203"/>
      <c r="T435" s="203"/>
      <c r="U435" s="203"/>
      <c r="V435" s="203"/>
      <c r="W435" s="203"/>
      <c r="X435" s="204"/>
      <c r="Z435" s="178" t="str">
        <f>IF(AA37=""," ",AA37)</f>
        <v xml:space="preserve"> </v>
      </c>
      <c r="AA435" s="179"/>
      <c r="AB435" s="179"/>
      <c r="AC435" s="179"/>
      <c r="AD435" s="179"/>
      <c r="AE435" s="179"/>
      <c r="AF435" s="179"/>
      <c r="AG435" s="179"/>
      <c r="AH435" s="180"/>
    </row>
    <row r="436" spans="1:36" ht="12.95" customHeight="1" x14ac:dyDescent="0.25">
      <c r="A436" s="181"/>
      <c r="B436" s="182"/>
      <c r="C436" s="182"/>
      <c r="D436" s="182"/>
      <c r="E436" s="182"/>
      <c r="F436" s="182"/>
      <c r="G436" s="182"/>
      <c r="H436" s="182"/>
      <c r="I436" s="182"/>
      <c r="J436" s="182"/>
      <c r="K436" s="182"/>
      <c r="L436" s="182"/>
      <c r="M436" s="182"/>
      <c r="N436" s="182"/>
      <c r="O436" s="183"/>
      <c r="Q436" s="205"/>
      <c r="R436" s="206"/>
      <c r="S436" s="206"/>
      <c r="T436" s="206"/>
      <c r="U436" s="206"/>
      <c r="V436" s="206"/>
      <c r="W436" s="206"/>
      <c r="X436" s="207"/>
      <c r="Z436" s="181"/>
      <c r="AA436" s="182"/>
      <c r="AB436" s="182"/>
      <c r="AC436" s="182"/>
      <c r="AD436" s="182"/>
      <c r="AE436" s="182"/>
      <c r="AF436" s="182"/>
      <c r="AG436" s="182"/>
      <c r="AH436" s="183"/>
    </row>
    <row r="437" spans="1:36" x14ac:dyDescent="0.25">
      <c r="A437" s="184" t="s">
        <v>104</v>
      </c>
      <c r="B437" s="184"/>
      <c r="C437" s="184"/>
      <c r="D437" s="184"/>
      <c r="E437" s="184"/>
      <c r="F437" s="184"/>
      <c r="G437" s="184"/>
      <c r="H437" s="184"/>
      <c r="I437" s="184"/>
      <c r="J437" s="184"/>
      <c r="K437" s="184"/>
      <c r="L437" s="184"/>
      <c r="M437" s="184"/>
      <c r="N437" s="184"/>
      <c r="O437" s="184"/>
      <c r="Q437" s="208"/>
      <c r="R437" s="209"/>
      <c r="S437" s="209"/>
      <c r="T437" s="209"/>
      <c r="U437" s="209"/>
      <c r="V437" s="209"/>
      <c r="W437" s="209"/>
      <c r="X437" s="210"/>
      <c r="Z437" s="153" t="s">
        <v>0</v>
      </c>
      <c r="AA437" s="153"/>
      <c r="AB437" s="153"/>
      <c r="AC437" s="153"/>
      <c r="AD437" s="153"/>
      <c r="AE437" s="153"/>
      <c r="AF437" s="153"/>
      <c r="AG437" s="153"/>
      <c r="AH437" s="153"/>
    </row>
    <row r="438" spans="1:36" ht="12.95" customHeight="1" x14ac:dyDescent="0.25">
      <c r="N438" s="53" t="s">
        <v>8</v>
      </c>
      <c r="O438" s="53"/>
      <c r="Q438" s="153" t="s">
        <v>1</v>
      </c>
      <c r="R438" s="153"/>
      <c r="S438" s="153"/>
      <c r="T438" s="153"/>
      <c r="U438" s="153"/>
      <c r="V438" s="153"/>
      <c r="W438" s="153"/>
      <c r="X438" s="153"/>
    </row>
    <row r="439" spans="1:36" x14ac:dyDescent="0.25">
      <c r="A439" s="165" t="s">
        <v>202</v>
      </c>
      <c r="B439" s="165"/>
      <c r="C439" s="165"/>
      <c r="D439" s="165"/>
      <c r="E439" s="165"/>
      <c r="F439" s="165"/>
      <c r="G439" s="165"/>
      <c r="H439" s="165"/>
      <c r="I439" s="165"/>
      <c r="J439" s="165"/>
      <c r="K439" s="165"/>
      <c r="L439" s="165"/>
      <c r="M439" s="165"/>
      <c r="N439" s="165"/>
      <c r="O439" s="165"/>
      <c r="P439" s="165"/>
      <c r="Q439" s="165"/>
      <c r="R439" s="54"/>
      <c r="S439" s="166" t="str">
        <f>IF(S42=""," ",S42)</f>
        <v xml:space="preserve"> </v>
      </c>
      <c r="T439" s="167"/>
      <c r="U439" s="167"/>
      <c r="V439" s="167"/>
      <c r="W439" s="19" t="s">
        <v>18</v>
      </c>
      <c r="X439" s="154"/>
      <c r="Y439" s="154"/>
      <c r="Z439" s="154"/>
      <c r="AA439" s="154"/>
      <c r="AB439" s="154"/>
      <c r="AC439" s="154"/>
      <c r="AD439" s="19" t="s">
        <v>19</v>
      </c>
      <c r="AE439" s="168" t="str">
        <f>IF(AE42=""," ",AE42)</f>
        <v xml:space="preserve"> </v>
      </c>
      <c r="AF439" s="169"/>
      <c r="AG439" s="169"/>
      <c r="AH439" s="169"/>
      <c r="AI439" s="170"/>
    </row>
    <row r="440" spans="1:36" ht="13.5" customHeight="1" x14ac:dyDescent="0.25"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W440" s="22"/>
      <c r="X440" s="152" t="s">
        <v>21</v>
      </c>
      <c r="Y440" s="152"/>
      <c r="Z440" s="152" t="s">
        <v>22</v>
      </c>
      <c r="AA440" s="152"/>
      <c r="AB440" s="152" t="s">
        <v>23</v>
      </c>
      <c r="AC440" s="152"/>
      <c r="AD440" s="22"/>
      <c r="AE440" s="152" t="s">
        <v>24</v>
      </c>
      <c r="AF440" s="152"/>
      <c r="AG440" s="152"/>
      <c r="AH440" s="152"/>
      <c r="AI440" s="152"/>
    </row>
    <row r="441" spans="1:36" ht="15" customHeight="1" x14ac:dyDescent="0.25"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W441" s="22"/>
      <c r="X441" s="23"/>
      <c r="Y441" s="23"/>
      <c r="Z441" s="23"/>
      <c r="AA441" s="23"/>
      <c r="AB441" s="23"/>
      <c r="AC441" s="23"/>
      <c r="AD441" s="22"/>
      <c r="AE441" s="185"/>
      <c r="AF441" s="185"/>
      <c r="AG441" s="185"/>
      <c r="AH441" s="185"/>
      <c r="AI441" s="185"/>
    </row>
    <row r="442" spans="1:36" ht="13.5" customHeight="1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</row>
    <row r="443" spans="1:36" ht="18.75" customHeight="1" x14ac:dyDescent="0.25">
      <c r="A443" s="201" t="s">
        <v>47</v>
      </c>
      <c r="B443" s="201"/>
      <c r="C443" s="201"/>
      <c r="D443" s="201"/>
      <c r="E443" s="201"/>
      <c r="F443" s="201"/>
      <c r="G443" s="201"/>
      <c r="H443" s="201"/>
      <c r="I443" s="201"/>
      <c r="J443" s="201"/>
      <c r="K443" s="201"/>
      <c r="L443" s="201"/>
      <c r="M443" s="201"/>
      <c r="N443" s="201"/>
      <c r="O443" s="201"/>
      <c r="P443" s="201"/>
      <c r="Q443" s="201"/>
      <c r="R443" s="201"/>
      <c r="S443" s="201"/>
      <c r="T443" s="201"/>
      <c r="U443" s="201"/>
      <c r="V443" s="201"/>
      <c r="W443" s="201"/>
      <c r="X443" s="201"/>
      <c r="Y443" s="201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01"/>
    </row>
    <row r="444" spans="1:36" ht="15" customHeight="1" x14ac:dyDescent="0.25">
      <c r="A444" s="155" t="s">
        <v>200</v>
      </c>
      <c r="B444" s="155"/>
      <c r="C444" s="155"/>
      <c r="D444" s="155"/>
      <c r="E444" s="155"/>
      <c r="F444" s="155"/>
      <c r="G444" s="155"/>
      <c r="H444" s="155"/>
      <c r="I444" s="155"/>
      <c r="J444" s="155"/>
      <c r="K444" s="155"/>
      <c r="L444" s="155"/>
      <c r="M444" s="155"/>
      <c r="N444" s="155"/>
      <c r="O444" s="155"/>
      <c r="P444" s="155"/>
      <c r="Q444" s="155"/>
      <c r="R444" s="155"/>
      <c r="S444" s="155"/>
      <c r="T444" s="155"/>
      <c r="U444" s="155"/>
      <c r="V444" s="155"/>
      <c r="W444" s="155"/>
      <c r="X444" s="155"/>
      <c r="Y444" s="155"/>
      <c r="Z444" s="155"/>
      <c r="AA444" s="155"/>
      <c r="AB444" s="155"/>
      <c r="AC444" s="155"/>
      <c r="AD444" s="155"/>
      <c r="AE444" s="155"/>
      <c r="AF444" s="155"/>
      <c r="AG444" s="155"/>
      <c r="AH444" s="155"/>
      <c r="AI444" s="155"/>
      <c r="AJ444" s="155"/>
    </row>
    <row r="445" spans="1:36" ht="15" customHeight="1" x14ac:dyDescent="0.25">
      <c r="A445" s="155"/>
      <c r="B445" s="155"/>
      <c r="C445" s="155"/>
      <c r="D445" s="155"/>
      <c r="E445" s="155"/>
      <c r="F445" s="155"/>
      <c r="G445" s="155"/>
      <c r="H445" s="155"/>
      <c r="I445" s="155"/>
      <c r="J445" s="155"/>
      <c r="K445" s="155"/>
      <c r="L445" s="155"/>
      <c r="M445" s="155"/>
      <c r="N445" s="155"/>
      <c r="O445" s="155"/>
      <c r="P445" s="155"/>
      <c r="Q445" s="155"/>
      <c r="R445" s="155"/>
      <c r="S445" s="155"/>
      <c r="T445" s="155"/>
      <c r="U445" s="155"/>
      <c r="V445" s="155"/>
      <c r="W445" s="155"/>
      <c r="X445" s="155"/>
      <c r="Y445" s="155"/>
      <c r="Z445" s="155"/>
      <c r="AA445" s="155"/>
      <c r="AB445" s="155"/>
      <c r="AC445" s="155"/>
      <c r="AD445" s="155"/>
      <c r="AE445" s="155"/>
      <c r="AF445" s="155"/>
      <c r="AG445" s="155"/>
      <c r="AH445" s="155"/>
      <c r="AI445" s="155"/>
      <c r="AJ445" s="155"/>
    </row>
    <row r="446" spans="1:36" ht="15.75" customHeight="1" thickBot="1" x14ac:dyDescent="0.3">
      <c r="A446" s="156"/>
      <c r="B446" s="156"/>
      <c r="C446" s="156"/>
      <c r="D446" s="156"/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  <c r="Z446" s="156"/>
      <c r="AA446" s="156"/>
      <c r="AB446" s="156"/>
      <c r="AC446" s="156"/>
      <c r="AD446" s="156"/>
      <c r="AE446" s="156"/>
      <c r="AF446" s="156"/>
      <c r="AG446" s="156"/>
      <c r="AH446" s="156"/>
      <c r="AI446" s="156"/>
      <c r="AJ446" s="156"/>
    </row>
    <row r="447" spans="1:36" ht="4.5" customHeight="1" thickTop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36" ht="15.75" customHeight="1" x14ac:dyDescent="0.25">
      <c r="A448" s="157" t="s">
        <v>203</v>
      </c>
      <c r="B448" s="157"/>
      <c r="C448" s="157"/>
      <c r="D448" s="157"/>
      <c r="E448" s="157"/>
      <c r="F448" s="157"/>
      <c r="G448" s="157"/>
      <c r="H448" s="157"/>
      <c r="I448" s="157"/>
      <c r="J448" s="196" t="str">
        <f>IF(K7=""," ",K7)</f>
        <v xml:space="preserve"> </v>
      </c>
      <c r="K448" s="197"/>
      <c r="L448" s="197"/>
      <c r="M448" s="197"/>
      <c r="N448" s="197"/>
      <c r="O448" s="197"/>
      <c r="P448" s="197"/>
      <c r="Q448" s="197"/>
      <c r="R448" s="197"/>
      <c r="S448" s="197"/>
      <c r="T448" s="197"/>
      <c r="U448" s="197"/>
      <c r="V448" s="198"/>
      <c r="W448" s="199" t="s">
        <v>11</v>
      </c>
      <c r="X448" s="199"/>
      <c r="Y448" s="95" t="str">
        <f t="shared" ref="Y448:AH448" si="6">IF(Z7=""," ",Z7)</f>
        <v xml:space="preserve"> </v>
      </c>
      <c r="Z448" s="95" t="str">
        <f t="shared" si="6"/>
        <v xml:space="preserve"> </v>
      </c>
      <c r="AA448" s="95" t="str">
        <f t="shared" si="6"/>
        <v xml:space="preserve"> </v>
      </c>
      <c r="AB448" s="95" t="str">
        <f t="shared" si="6"/>
        <v xml:space="preserve"> </v>
      </c>
      <c r="AC448" s="95" t="str">
        <f t="shared" si="6"/>
        <v xml:space="preserve"> </v>
      </c>
      <c r="AD448" s="95" t="str">
        <f t="shared" si="6"/>
        <v xml:space="preserve"> </v>
      </c>
      <c r="AE448" s="95" t="str">
        <f t="shared" si="6"/>
        <v xml:space="preserve"> </v>
      </c>
      <c r="AF448" s="95" t="str">
        <f t="shared" si="6"/>
        <v xml:space="preserve"> </v>
      </c>
      <c r="AG448" s="95" t="str">
        <f t="shared" si="6"/>
        <v xml:space="preserve"> </v>
      </c>
      <c r="AH448" s="95" t="str">
        <f t="shared" si="6"/>
        <v xml:space="preserve"> </v>
      </c>
      <c r="AI448" s="7"/>
      <c r="AJ448" s="7"/>
    </row>
    <row r="449" spans="1:38" ht="3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7"/>
      <c r="AJ449" s="7"/>
    </row>
    <row r="450" spans="1:38" ht="15.75" x14ac:dyDescent="0.25">
      <c r="A450" s="177" t="s">
        <v>54</v>
      </c>
      <c r="B450" s="177"/>
      <c r="C450" s="177"/>
      <c r="D450" s="177"/>
      <c r="E450" s="177"/>
      <c r="F450" s="177"/>
      <c r="G450" s="177"/>
      <c r="H450" s="177"/>
      <c r="I450" s="177"/>
      <c r="J450" s="177"/>
      <c r="K450" s="196" t="str">
        <f>IF(L14=""," ",L14)</f>
        <v xml:space="preserve"> </v>
      </c>
      <c r="L450" s="197"/>
      <c r="M450" s="197"/>
      <c r="N450" s="197"/>
      <c r="O450" s="197"/>
      <c r="P450" s="197"/>
      <c r="Q450" s="197"/>
      <c r="R450" s="197"/>
      <c r="S450" s="197"/>
      <c r="T450" s="197"/>
      <c r="U450" s="197"/>
      <c r="V450" s="197"/>
      <c r="W450" s="198"/>
      <c r="X450" s="19" t="s">
        <v>18</v>
      </c>
      <c r="Y450" s="154"/>
      <c r="Z450" s="154"/>
      <c r="AA450" s="154"/>
      <c r="AB450" s="154"/>
      <c r="AC450" s="154"/>
      <c r="AD450" s="154"/>
      <c r="AE450" s="11"/>
      <c r="AF450" s="11"/>
      <c r="AG450" s="11"/>
      <c r="AH450" s="11"/>
      <c r="AI450" s="7"/>
      <c r="AJ450" s="7"/>
    </row>
    <row r="451" spans="1:38" ht="3.75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51"/>
      <c r="L451" s="151"/>
      <c r="M451" s="151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22"/>
      <c r="Y451" s="152"/>
      <c r="Z451" s="152"/>
      <c r="AA451" s="152"/>
      <c r="AB451" s="152"/>
      <c r="AC451" s="152"/>
      <c r="AD451" s="152"/>
      <c r="AE451" s="11"/>
      <c r="AF451" s="11"/>
      <c r="AG451" s="11"/>
      <c r="AH451" s="11"/>
      <c r="AI451" s="7"/>
      <c r="AJ451" s="7"/>
    </row>
    <row r="452" spans="1:38" x14ac:dyDescent="0.25">
      <c r="A452" s="134" t="s">
        <v>136</v>
      </c>
      <c r="B452" s="135"/>
      <c r="C452" s="135"/>
      <c r="D452" s="135"/>
      <c r="E452" s="135"/>
      <c r="F452" s="135"/>
      <c r="G452" s="135"/>
      <c r="H452" s="136" t="str">
        <f>IF(N19=""," ",N19)</f>
        <v xml:space="preserve"> </v>
      </c>
      <c r="I452" s="136"/>
      <c r="J452" s="136"/>
      <c r="K452" s="136"/>
      <c r="L452" s="136"/>
      <c r="M452" s="136"/>
      <c r="N452" s="136"/>
      <c r="O452" s="136"/>
      <c r="P452" s="136"/>
      <c r="Q452" s="136"/>
      <c r="R452" s="62"/>
      <c r="S452" s="137" t="s">
        <v>137</v>
      </c>
      <c r="T452" s="138"/>
      <c r="U452" s="138"/>
      <c r="V452" s="138"/>
      <c r="W452" s="138"/>
      <c r="X452" s="138"/>
      <c r="Y452" s="138"/>
      <c r="Z452" s="136" t="str">
        <f>IF(N19=""," ",N19)</f>
        <v xml:space="preserve"> </v>
      </c>
      <c r="AA452" s="136"/>
      <c r="AB452" s="136"/>
      <c r="AC452" s="136"/>
      <c r="AD452" s="136"/>
      <c r="AE452" s="136"/>
      <c r="AF452" s="136"/>
      <c r="AG452" s="136"/>
      <c r="AH452" s="136"/>
      <c r="AI452" s="136"/>
      <c r="AJ452" s="63"/>
    </row>
    <row r="453" spans="1:38" x14ac:dyDescent="0.25">
      <c r="A453" s="119" t="s">
        <v>174</v>
      </c>
      <c r="B453" s="120"/>
      <c r="C453" s="120"/>
      <c r="D453" s="120"/>
      <c r="E453" s="120"/>
      <c r="F453" s="120"/>
      <c r="G453" s="121"/>
      <c r="H453" s="122"/>
      <c r="I453" s="123"/>
      <c r="J453" s="123"/>
      <c r="K453" s="123"/>
      <c r="L453" s="123"/>
      <c r="M453" s="123"/>
      <c r="N453" s="123"/>
      <c r="O453" s="123"/>
      <c r="P453" s="123"/>
      <c r="Q453" s="124"/>
      <c r="R453" s="64"/>
      <c r="S453" s="119" t="s">
        <v>175</v>
      </c>
      <c r="T453" s="120"/>
      <c r="U453" s="120"/>
      <c r="V453" s="120"/>
      <c r="W453" s="120"/>
      <c r="X453" s="121"/>
      <c r="Y453" s="122"/>
      <c r="Z453" s="123"/>
      <c r="AA453" s="123"/>
      <c r="AB453" s="123"/>
      <c r="AC453" s="123"/>
      <c r="AD453" s="123"/>
      <c r="AE453" s="123"/>
      <c r="AF453" s="123"/>
      <c r="AG453" s="123"/>
      <c r="AH453" s="123"/>
      <c r="AI453" s="124"/>
      <c r="AJ453" s="65"/>
      <c r="AK453" s="116"/>
      <c r="AL453" s="116"/>
    </row>
    <row r="454" spans="1:38" x14ac:dyDescent="0.25">
      <c r="A454" s="175"/>
      <c r="B454" s="176"/>
      <c r="C454" s="176"/>
      <c r="D454" s="177" t="s">
        <v>26</v>
      </c>
      <c r="E454" s="177"/>
      <c r="F454" s="177"/>
      <c r="G454" s="177"/>
      <c r="H454" s="122"/>
      <c r="I454" s="123"/>
      <c r="J454" s="123"/>
      <c r="K454" s="123"/>
      <c r="L454" s="123"/>
      <c r="M454" s="123"/>
      <c r="N454" s="123"/>
      <c r="O454" s="123"/>
      <c r="P454" s="123"/>
      <c r="Q454" s="124"/>
      <c r="R454" s="64"/>
      <c r="S454" s="175"/>
      <c r="T454" s="176"/>
      <c r="U454" s="120" t="s">
        <v>26</v>
      </c>
      <c r="V454" s="120"/>
      <c r="W454" s="120"/>
      <c r="X454" s="121"/>
      <c r="Y454" s="122"/>
      <c r="Z454" s="123"/>
      <c r="AA454" s="123"/>
      <c r="AB454" s="123"/>
      <c r="AC454" s="123"/>
      <c r="AD454" s="123"/>
      <c r="AE454" s="123"/>
      <c r="AF454" s="123"/>
      <c r="AG454" s="123"/>
      <c r="AH454" s="123"/>
      <c r="AI454" s="124"/>
      <c r="AJ454" s="65"/>
    </row>
    <row r="455" spans="1:38" ht="3.75" customHeight="1" x14ac:dyDescent="0.25">
      <c r="A455" s="66"/>
      <c r="R455" s="65"/>
      <c r="AJ455" s="65"/>
    </row>
    <row r="456" spans="1:38" x14ac:dyDescent="0.25">
      <c r="A456" s="66"/>
      <c r="B456" s="177" t="s">
        <v>52</v>
      </c>
      <c r="C456" s="177"/>
      <c r="D456" s="177"/>
      <c r="E456" s="177"/>
      <c r="F456" s="177"/>
      <c r="G456" s="177"/>
      <c r="H456" s="177"/>
      <c r="I456" s="173"/>
      <c r="J456" s="174"/>
      <c r="K456" s="163" t="s">
        <v>15</v>
      </c>
      <c r="L456" s="164"/>
      <c r="M456" s="67"/>
      <c r="R456" s="68"/>
      <c r="S456" s="189" t="s">
        <v>52</v>
      </c>
      <c r="T456" s="177"/>
      <c r="U456" s="177"/>
      <c r="V456" s="177"/>
      <c r="W456" s="177"/>
      <c r="X456" s="177"/>
      <c r="Y456" s="190"/>
      <c r="Z456" s="173"/>
      <c r="AA456" s="174"/>
      <c r="AB456" s="163" t="s">
        <v>15</v>
      </c>
      <c r="AC456" s="164"/>
      <c r="AJ456" s="65"/>
    </row>
    <row r="457" spans="1:38" ht="5.25" customHeight="1" x14ac:dyDescent="0.25">
      <c r="A457" s="66"/>
      <c r="R457" s="65"/>
      <c r="AJ457" s="65"/>
    </row>
    <row r="458" spans="1:38" x14ac:dyDescent="0.25">
      <c r="A458" s="66"/>
      <c r="B458" s="192" t="s">
        <v>49</v>
      </c>
      <c r="C458" s="192"/>
      <c r="D458" s="192"/>
      <c r="E458" s="192"/>
      <c r="F458" s="193"/>
      <c r="G458" s="194"/>
      <c r="H458" s="194"/>
      <c r="I458" s="194"/>
      <c r="J458" s="195"/>
      <c r="K458" s="191" t="s">
        <v>28</v>
      </c>
      <c r="L458" s="191"/>
      <c r="M458" s="191"/>
      <c r="N458" s="191"/>
      <c r="O458" s="191"/>
      <c r="P458" s="148">
        <v>1</v>
      </c>
      <c r="Q458" s="149"/>
      <c r="R458" s="69"/>
      <c r="S458" s="160" t="s">
        <v>27</v>
      </c>
      <c r="T458" s="161"/>
      <c r="U458" s="161"/>
      <c r="V458" s="161"/>
      <c r="W458" s="162"/>
      <c r="X458" s="122">
        <v>0</v>
      </c>
      <c r="Y458" s="123"/>
      <c r="Z458" s="123"/>
      <c r="AA458" s="124"/>
      <c r="AB458" s="191" t="s">
        <v>28</v>
      </c>
      <c r="AC458" s="191"/>
      <c r="AD458" s="191"/>
      <c r="AE458" s="191"/>
      <c r="AF458" s="191"/>
      <c r="AG458" s="148">
        <v>1</v>
      </c>
      <c r="AH458" s="149"/>
      <c r="AJ458" s="65"/>
    </row>
    <row r="459" spans="1:38" ht="15" customHeight="1" x14ac:dyDescent="0.25">
      <c r="A459" s="66"/>
      <c r="B459" s="150" t="s">
        <v>67</v>
      </c>
      <c r="C459" s="150"/>
      <c r="D459" s="150"/>
      <c r="E459" s="150"/>
      <c r="F459" s="150"/>
      <c r="G459" s="150"/>
      <c r="H459" s="150"/>
      <c r="I459" s="150"/>
      <c r="J459" s="150" t="s">
        <v>67</v>
      </c>
      <c r="K459" s="150"/>
      <c r="L459" s="150"/>
      <c r="M459" s="150"/>
      <c r="N459" s="150"/>
      <c r="O459" s="150"/>
      <c r="P459" s="150"/>
      <c r="Q459" s="150"/>
      <c r="R459" s="65"/>
      <c r="T459" s="150" t="s">
        <v>67</v>
      </c>
      <c r="U459" s="150"/>
      <c r="V459" s="150"/>
      <c r="W459" s="150"/>
      <c r="X459" s="150"/>
      <c r="Y459" s="150"/>
      <c r="Z459" s="150"/>
      <c r="AA459" s="150"/>
      <c r="AB459" s="150" t="s">
        <v>67</v>
      </c>
      <c r="AC459" s="150"/>
      <c r="AD459" s="150"/>
      <c r="AE459" s="150"/>
      <c r="AF459" s="150"/>
      <c r="AG459" s="150"/>
      <c r="AH459" s="150"/>
      <c r="AI459" s="150"/>
      <c r="AJ459" s="65"/>
    </row>
    <row r="460" spans="1:38" x14ac:dyDescent="0.25">
      <c r="A460" s="70"/>
      <c r="B460" s="158"/>
      <c r="C460" s="159"/>
      <c r="D460" s="159"/>
      <c r="E460" s="159"/>
      <c r="F460" s="159"/>
      <c r="G460" s="159"/>
      <c r="H460" s="159"/>
      <c r="I460" s="140"/>
      <c r="J460" s="139"/>
      <c r="K460" s="159"/>
      <c r="L460" s="159"/>
      <c r="M460" s="159"/>
      <c r="N460" s="159"/>
      <c r="O460" s="159"/>
      <c r="P460" s="159"/>
      <c r="Q460" s="140"/>
      <c r="R460" s="65"/>
      <c r="S460" s="70"/>
      <c r="T460" s="158"/>
      <c r="U460" s="159"/>
      <c r="V460" s="159"/>
      <c r="W460" s="159"/>
      <c r="X460" s="159"/>
      <c r="Y460" s="159"/>
      <c r="Z460" s="159"/>
      <c r="AA460" s="140"/>
      <c r="AB460" s="139"/>
      <c r="AC460" s="159"/>
      <c r="AD460" s="159"/>
      <c r="AE460" s="159"/>
      <c r="AF460" s="159"/>
      <c r="AG460" s="159"/>
      <c r="AH460" s="159"/>
      <c r="AI460" s="140"/>
      <c r="AJ460" s="65"/>
    </row>
    <row r="461" spans="1:38" x14ac:dyDescent="0.25">
      <c r="A461" s="141" t="s">
        <v>16</v>
      </c>
      <c r="B461" s="142"/>
      <c r="C461" s="142"/>
      <c r="D461" s="139"/>
      <c r="E461" s="140"/>
      <c r="F461" s="142" t="s">
        <v>17</v>
      </c>
      <c r="G461" s="142"/>
      <c r="H461" s="139"/>
      <c r="I461" s="140"/>
      <c r="J461" s="142" t="s">
        <v>16</v>
      </c>
      <c r="K461" s="142"/>
      <c r="L461" s="139"/>
      <c r="M461" s="140"/>
      <c r="N461" s="142" t="s">
        <v>17</v>
      </c>
      <c r="O461" s="142"/>
      <c r="P461" s="139"/>
      <c r="Q461" s="140"/>
      <c r="R461" s="65"/>
      <c r="S461" s="141" t="s">
        <v>16</v>
      </c>
      <c r="T461" s="142"/>
      <c r="U461" s="142"/>
      <c r="V461" s="139"/>
      <c r="W461" s="140"/>
      <c r="X461" s="142" t="s">
        <v>17</v>
      </c>
      <c r="Y461" s="142"/>
      <c r="Z461" s="139"/>
      <c r="AA461" s="140"/>
      <c r="AB461" s="142" t="s">
        <v>16</v>
      </c>
      <c r="AC461" s="142"/>
      <c r="AD461" s="139"/>
      <c r="AE461" s="140"/>
      <c r="AF461" s="142" t="s">
        <v>17</v>
      </c>
      <c r="AG461" s="142"/>
      <c r="AH461" s="139"/>
      <c r="AI461" s="140"/>
      <c r="AJ461" s="65"/>
    </row>
    <row r="462" spans="1:38" ht="12" customHeight="1" x14ac:dyDescent="0.25">
      <c r="A462" s="143" t="s">
        <v>204</v>
      </c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  <c r="AA462" s="144"/>
      <c r="AB462" s="144"/>
      <c r="AC462" s="144"/>
      <c r="AD462" s="144"/>
      <c r="AE462" s="144"/>
      <c r="AF462" s="144"/>
      <c r="AG462" s="144"/>
      <c r="AH462" s="144"/>
      <c r="AI462" s="144"/>
      <c r="AJ462" s="145"/>
    </row>
    <row r="463" spans="1:38" ht="10.5" customHeight="1" x14ac:dyDescent="0.25">
      <c r="A463" s="71"/>
      <c r="B463" s="147" t="s">
        <v>51</v>
      </c>
      <c r="C463" s="147"/>
      <c r="D463" s="147"/>
      <c r="E463" s="147"/>
      <c r="F463" s="147"/>
      <c r="G463" s="147"/>
      <c r="H463" s="147"/>
      <c r="I463" s="147"/>
      <c r="J463" s="147"/>
      <c r="K463" s="147"/>
      <c r="L463" s="147"/>
      <c r="M463" s="147"/>
      <c r="N463" s="56"/>
      <c r="O463" s="56"/>
      <c r="P463" s="56"/>
      <c r="Q463" s="56"/>
      <c r="R463" s="72"/>
      <c r="S463" s="73"/>
      <c r="T463" s="177" t="s">
        <v>51</v>
      </c>
      <c r="U463" s="177"/>
      <c r="V463" s="177"/>
      <c r="W463" s="177"/>
      <c r="X463" s="177"/>
      <c r="Y463" s="177"/>
      <c r="Z463" s="177"/>
      <c r="AA463" s="177"/>
      <c r="AB463" s="177"/>
      <c r="AC463" s="177"/>
      <c r="AD463" s="177"/>
      <c r="AE463" s="177"/>
      <c r="AF463" s="56"/>
      <c r="AG463" s="56"/>
      <c r="AH463" s="56"/>
      <c r="AI463" s="56"/>
      <c r="AJ463" s="72"/>
      <c r="AK463" s="116"/>
      <c r="AL463" s="116"/>
    </row>
    <row r="464" spans="1:38" x14ac:dyDescent="0.25">
      <c r="A464" s="74"/>
      <c r="B464" s="125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7"/>
      <c r="N464" s="75"/>
      <c r="O464" s="131"/>
      <c r="P464" s="132"/>
      <c r="Q464" s="133"/>
      <c r="R464" s="76"/>
      <c r="S464" s="73"/>
      <c r="T464" s="125"/>
      <c r="U464" s="126"/>
      <c r="V464" s="126"/>
      <c r="W464" s="126"/>
      <c r="X464" s="126"/>
      <c r="Y464" s="126"/>
      <c r="Z464" s="126"/>
      <c r="AA464" s="126"/>
      <c r="AB464" s="126"/>
      <c r="AC464" s="126"/>
      <c r="AD464" s="126"/>
      <c r="AE464" s="127"/>
      <c r="AF464" s="75"/>
      <c r="AG464" s="131"/>
      <c r="AH464" s="132"/>
      <c r="AI464" s="133"/>
      <c r="AJ464" s="72"/>
      <c r="AK464" s="116"/>
      <c r="AL464" s="116"/>
    </row>
    <row r="465" spans="1:38" x14ac:dyDescent="0.25">
      <c r="A465" s="74"/>
      <c r="B465" s="128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30"/>
      <c r="N465" s="75"/>
      <c r="O465" s="146" t="s">
        <v>50</v>
      </c>
      <c r="P465" s="146"/>
      <c r="Q465" s="146"/>
      <c r="R465" s="76"/>
      <c r="S465" s="73"/>
      <c r="T465" s="128"/>
      <c r="U465" s="129"/>
      <c r="V465" s="129"/>
      <c r="W465" s="129"/>
      <c r="X465" s="129"/>
      <c r="Y465" s="129"/>
      <c r="Z465" s="129"/>
      <c r="AA465" s="129"/>
      <c r="AB465" s="129"/>
      <c r="AC465" s="129"/>
      <c r="AD465" s="129"/>
      <c r="AE465" s="130"/>
      <c r="AF465" s="75"/>
      <c r="AG465" s="146" t="s">
        <v>50</v>
      </c>
      <c r="AH465" s="146"/>
      <c r="AI465" s="146"/>
      <c r="AJ465" s="72"/>
      <c r="AK465" s="116"/>
      <c r="AL465" s="116"/>
    </row>
    <row r="466" spans="1:38" x14ac:dyDescent="0.25">
      <c r="A466" s="77"/>
      <c r="B466" s="78" t="s">
        <v>59</v>
      </c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9"/>
      <c r="S466" s="80"/>
      <c r="T466" s="171" t="s">
        <v>58</v>
      </c>
      <c r="U466" s="171"/>
      <c r="V466" s="171"/>
      <c r="W466" s="171"/>
      <c r="X466" s="171"/>
      <c r="Y466" s="171"/>
      <c r="Z466" s="171"/>
      <c r="AA466" s="171"/>
      <c r="AB466" s="171"/>
      <c r="AC466" s="171"/>
      <c r="AD466" s="171"/>
      <c r="AE466" s="171"/>
      <c r="AF466" s="171"/>
      <c r="AG466" s="171"/>
      <c r="AH466" s="171"/>
      <c r="AI466" s="171"/>
      <c r="AJ466" s="172"/>
      <c r="AK466" s="116"/>
      <c r="AL466" s="116"/>
    </row>
    <row r="467" spans="1:38" x14ac:dyDescent="0.25">
      <c r="A467" s="134" t="s">
        <v>138</v>
      </c>
      <c r="B467" s="135"/>
      <c r="C467" s="135"/>
      <c r="D467" s="135"/>
      <c r="E467" s="135"/>
      <c r="F467" s="135"/>
      <c r="G467" s="135"/>
      <c r="H467" s="136" t="str">
        <f>IF(N19=""," ",N19)</f>
        <v xml:space="preserve"> </v>
      </c>
      <c r="I467" s="136"/>
      <c r="J467" s="136"/>
      <c r="K467" s="136"/>
      <c r="L467" s="136"/>
      <c r="M467" s="136"/>
      <c r="N467" s="136"/>
      <c r="O467" s="136"/>
      <c r="P467" s="136"/>
      <c r="Q467" s="136"/>
      <c r="R467" s="62"/>
      <c r="S467" s="137" t="s">
        <v>139</v>
      </c>
      <c r="T467" s="138"/>
      <c r="U467" s="138"/>
      <c r="V467" s="138"/>
      <c r="W467" s="138"/>
      <c r="X467" s="138"/>
      <c r="Y467" s="138"/>
      <c r="Z467" s="136" t="str">
        <f>IF(N19=""," ",N19)</f>
        <v xml:space="preserve"> </v>
      </c>
      <c r="AA467" s="136"/>
      <c r="AB467" s="136"/>
      <c r="AC467" s="136"/>
      <c r="AD467" s="136"/>
      <c r="AE467" s="136"/>
      <c r="AF467" s="136"/>
      <c r="AG467" s="136"/>
      <c r="AH467" s="136"/>
      <c r="AI467" s="136"/>
      <c r="AJ467" s="63"/>
      <c r="AK467" s="116"/>
      <c r="AL467" s="116"/>
    </row>
    <row r="468" spans="1:38" x14ac:dyDescent="0.25">
      <c r="A468" s="119" t="s">
        <v>174</v>
      </c>
      <c r="B468" s="120"/>
      <c r="C468" s="120"/>
      <c r="D468" s="120"/>
      <c r="E468" s="120"/>
      <c r="F468" s="120"/>
      <c r="G468" s="121"/>
      <c r="H468" s="122"/>
      <c r="I468" s="123"/>
      <c r="J468" s="123"/>
      <c r="K468" s="123"/>
      <c r="L468" s="123"/>
      <c r="M468" s="123"/>
      <c r="N468" s="123"/>
      <c r="O468" s="123"/>
      <c r="P468" s="123"/>
      <c r="Q468" s="124"/>
      <c r="R468" s="64"/>
      <c r="S468" s="119" t="s">
        <v>175</v>
      </c>
      <c r="T468" s="120"/>
      <c r="U468" s="120"/>
      <c r="V468" s="120"/>
      <c r="W468" s="120"/>
      <c r="X468" s="121"/>
      <c r="Y468" s="122"/>
      <c r="Z468" s="123"/>
      <c r="AA468" s="123"/>
      <c r="AB468" s="123"/>
      <c r="AC468" s="123"/>
      <c r="AD468" s="123"/>
      <c r="AE468" s="123"/>
      <c r="AF468" s="123"/>
      <c r="AG468" s="123"/>
      <c r="AH468" s="123"/>
      <c r="AI468" s="124"/>
      <c r="AJ468" s="65"/>
      <c r="AK468" s="116"/>
      <c r="AL468" s="116"/>
    </row>
    <row r="469" spans="1:38" ht="15" customHeight="1" x14ac:dyDescent="0.25">
      <c r="A469" s="175"/>
      <c r="B469" s="176"/>
      <c r="C469" s="176"/>
      <c r="D469" s="177" t="s">
        <v>26</v>
      </c>
      <c r="E469" s="177"/>
      <c r="F469" s="177"/>
      <c r="G469" s="177"/>
      <c r="H469" s="122"/>
      <c r="I469" s="123"/>
      <c r="J469" s="123"/>
      <c r="K469" s="123"/>
      <c r="L469" s="123"/>
      <c r="M469" s="123"/>
      <c r="N469" s="123"/>
      <c r="O469" s="123"/>
      <c r="P469" s="123"/>
      <c r="Q469" s="124"/>
      <c r="R469" s="64"/>
      <c r="S469" s="175"/>
      <c r="T469" s="176"/>
      <c r="U469" s="120" t="s">
        <v>26</v>
      </c>
      <c r="V469" s="120"/>
      <c r="W469" s="120"/>
      <c r="X469" s="121"/>
      <c r="Y469" s="122"/>
      <c r="Z469" s="123"/>
      <c r="AA469" s="123"/>
      <c r="AB469" s="123"/>
      <c r="AC469" s="123"/>
      <c r="AD469" s="123"/>
      <c r="AE469" s="123"/>
      <c r="AF469" s="123"/>
      <c r="AG469" s="123"/>
      <c r="AH469" s="123"/>
      <c r="AI469" s="124"/>
      <c r="AJ469" s="65"/>
      <c r="AK469" s="116"/>
      <c r="AL469" s="116"/>
    </row>
    <row r="470" spans="1:38" ht="3" customHeight="1" x14ac:dyDescent="0.25">
      <c r="A470" s="66"/>
      <c r="R470" s="65"/>
      <c r="AJ470" s="65"/>
    </row>
    <row r="471" spans="1:38" x14ac:dyDescent="0.25">
      <c r="A471" s="66"/>
      <c r="B471" s="177" t="s">
        <v>52</v>
      </c>
      <c r="C471" s="177"/>
      <c r="D471" s="177"/>
      <c r="E471" s="177"/>
      <c r="F471" s="177"/>
      <c r="G471" s="177"/>
      <c r="H471" s="177"/>
      <c r="I471" s="173"/>
      <c r="J471" s="174"/>
      <c r="K471" s="163" t="s">
        <v>15</v>
      </c>
      <c r="L471" s="164"/>
      <c r="M471" s="67"/>
      <c r="R471" s="68"/>
      <c r="S471" s="189" t="s">
        <v>52</v>
      </c>
      <c r="T471" s="177"/>
      <c r="U471" s="177"/>
      <c r="V471" s="177"/>
      <c r="W471" s="177"/>
      <c r="X471" s="177"/>
      <c r="Y471" s="190"/>
      <c r="Z471" s="173"/>
      <c r="AA471" s="174"/>
      <c r="AB471" s="163" t="s">
        <v>15</v>
      </c>
      <c r="AC471" s="164"/>
      <c r="AJ471" s="65"/>
    </row>
    <row r="472" spans="1:38" ht="3.75" customHeight="1" x14ac:dyDescent="0.25">
      <c r="A472" s="66"/>
      <c r="R472" s="65"/>
      <c r="AJ472" s="65"/>
    </row>
    <row r="473" spans="1:38" x14ac:dyDescent="0.25">
      <c r="A473" s="66"/>
      <c r="B473" s="192" t="s">
        <v>49</v>
      </c>
      <c r="C473" s="192"/>
      <c r="D473" s="192"/>
      <c r="E473" s="192"/>
      <c r="F473" s="193"/>
      <c r="G473" s="194"/>
      <c r="H473" s="194"/>
      <c r="I473" s="194"/>
      <c r="J473" s="195"/>
      <c r="K473" s="191" t="s">
        <v>28</v>
      </c>
      <c r="L473" s="191"/>
      <c r="M473" s="191"/>
      <c r="N473" s="191"/>
      <c r="O473" s="191"/>
      <c r="P473" s="148">
        <v>1</v>
      </c>
      <c r="Q473" s="149"/>
      <c r="R473" s="69"/>
      <c r="S473" s="160" t="s">
        <v>27</v>
      </c>
      <c r="T473" s="161"/>
      <c r="U473" s="161"/>
      <c r="V473" s="161"/>
      <c r="W473" s="162"/>
      <c r="X473" s="122">
        <v>0</v>
      </c>
      <c r="Y473" s="123"/>
      <c r="Z473" s="123"/>
      <c r="AA473" s="124"/>
      <c r="AB473" s="191" t="s">
        <v>28</v>
      </c>
      <c r="AC473" s="191"/>
      <c r="AD473" s="191"/>
      <c r="AE473" s="191"/>
      <c r="AF473" s="191"/>
      <c r="AG473" s="148">
        <v>1</v>
      </c>
      <c r="AH473" s="149"/>
      <c r="AJ473" s="65"/>
    </row>
    <row r="474" spans="1:38" ht="15" customHeight="1" x14ac:dyDescent="0.25">
      <c r="A474" s="66"/>
      <c r="B474" s="150" t="s">
        <v>67</v>
      </c>
      <c r="C474" s="150"/>
      <c r="D474" s="150"/>
      <c r="E474" s="150"/>
      <c r="F474" s="150"/>
      <c r="G474" s="150"/>
      <c r="H474" s="150"/>
      <c r="I474" s="150"/>
      <c r="J474" s="150" t="s">
        <v>67</v>
      </c>
      <c r="K474" s="150"/>
      <c r="L474" s="150"/>
      <c r="M474" s="150"/>
      <c r="N474" s="150"/>
      <c r="O474" s="150"/>
      <c r="P474" s="150"/>
      <c r="Q474" s="150"/>
      <c r="R474" s="65"/>
      <c r="T474" s="150" t="s">
        <v>67</v>
      </c>
      <c r="U474" s="150"/>
      <c r="V474" s="150"/>
      <c r="W474" s="150"/>
      <c r="X474" s="150"/>
      <c r="Y474" s="150"/>
      <c r="Z474" s="150"/>
      <c r="AA474" s="150"/>
      <c r="AB474" s="150" t="s">
        <v>67</v>
      </c>
      <c r="AC474" s="150"/>
      <c r="AD474" s="150"/>
      <c r="AE474" s="150"/>
      <c r="AF474" s="150"/>
      <c r="AG474" s="150"/>
      <c r="AH474" s="150"/>
      <c r="AI474" s="150"/>
      <c r="AJ474" s="65"/>
    </row>
    <row r="475" spans="1:38" ht="15" customHeight="1" x14ac:dyDescent="0.25">
      <c r="A475" s="70"/>
      <c r="B475" s="158"/>
      <c r="C475" s="159"/>
      <c r="D475" s="159"/>
      <c r="E475" s="159"/>
      <c r="F475" s="159"/>
      <c r="G475" s="159"/>
      <c r="H475" s="159"/>
      <c r="I475" s="140"/>
      <c r="J475" s="139"/>
      <c r="K475" s="159"/>
      <c r="L475" s="159"/>
      <c r="M475" s="159"/>
      <c r="N475" s="159"/>
      <c r="O475" s="159"/>
      <c r="P475" s="159"/>
      <c r="Q475" s="140"/>
      <c r="R475" s="65"/>
      <c r="S475" s="70"/>
      <c r="T475" s="158"/>
      <c r="U475" s="159"/>
      <c r="V475" s="159"/>
      <c r="W475" s="159"/>
      <c r="X475" s="159"/>
      <c r="Y475" s="159"/>
      <c r="Z475" s="159"/>
      <c r="AA475" s="140"/>
      <c r="AB475" s="139"/>
      <c r="AC475" s="159"/>
      <c r="AD475" s="159"/>
      <c r="AE475" s="159"/>
      <c r="AF475" s="159"/>
      <c r="AG475" s="159"/>
      <c r="AH475" s="159"/>
      <c r="AI475" s="140"/>
      <c r="AJ475" s="65"/>
    </row>
    <row r="476" spans="1:38" x14ac:dyDescent="0.25">
      <c r="A476" s="141" t="s">
        <v>16</v>
      </c>
      <c r="B476" s="142"/>
      <c r="C476" s="142"/>
      <c r="D476" s="139"/>
      <c r="E476" s="140"/>
      <c r="F476" s="142" t="s">
        <v>17</v>
      </c>
      <c r="G476" s="142"/>
      <c r="H476" s="139"/>
      <c r="I476" s="140"/>
      <c r="J476" s="142" t="s">
        <v>16</v>
      </c>
      <c r="K476" s="142"/>
      <c r="L476" s="139"/>
      <c r="M476" s="140"/>
      <c r="N476" s="142" t="s">
        <v>17</v>
      </c>
      <c r="O476" s="142"/>
      <c r="P476" s="139"/>
      <c r="Q476" s="140"/>
      <c r="R476" s="65"/>
      <c r="S476" s="141" t="s">
        <v>16</v>
      </c>
      <c r="T476" s="142"/>
      <c r="U476" s="142"/>
      <c r="V476" s="139"/>
      <c r="W476" s="140"/>
      <c r="X476" s="142" t="s">
        <v>17</v>
      </c>
      <c r="Y476" s="142"/>
      <c r="Z476" s="139"/>
      <c r="AA476" s="140"/>
      <c r="AB476" s="142" t="s">
        <v>16</v>
      </c>
      <c r="AC476" s="142"/>
      <c r="AD476" s="139"/>
      <c r="AE476" s="140"/>
      <c r="AF476" s="142" t="s">
        <v>17</v>
      </c>
      <c r="AG476" s="142"/>
      <c r="AH476" s="139"/>
      <c r="AI476" s="140"/>
      <c r="AJ476" s="65"/>
    </row>
    <row r="477" spans="1:38" ht="12" customHeight="1" x14ac:dyDescent="0.25">
      <c r="A477" s="143" t="s">
        <v>204</v>
      </c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  <c r="AA477" s="144"/>
      <c r="AB477" s="144"/>
      <c r="AC477" s="144"/>
      <c r="AD477" s="144"/>
      <c r="AE477" s="144"/>
      <c r="AF477" s="144"/>
      <c r="AG477" s="144"/>
      <c r="AH477" s="144"/>
      <c r="AI477" s="144"/>
      <c r="AJ477" s="145"/>
    </row>
    <row r="478" spans="1:38" ht="11.25" customHeight="1" x14ac:dyDescent="0.25">
      <c r="A478" s="71"/>
      <c r="B478" s="147" t="s">
        <v>51</v>
      </c>
      <c r="C478" s="147"/>
      <c r="D478" s="147"/>
      <c r="E478" s="147"/>
      <c r="F478" s="147"/>
      <c r="G478" s="147"/>
      <c r="H478" s="147"/>
      <c r="I478" s="147"/>
      <c r="J478" s="147"/>
      <c r="K478" s="147"/>
      <c r="L478" s="147"/>
      <c r="M478" s="147"/>
      <c r="N478" s="56"/>
      <c r="O478" s="56"/>
      <c r="P478" s="56"/>
      <c r="Q478" s="56"/>
      <c r="R478" s="72"/>
      <c r="S478" s="73"/>
      <c r="T478" s="177" t="s">
        <v>51</v>
      </c>
      <c r="U478" s="177"/>
      <c r="V478" s="177"/>
      <c r="W478" s="177"/>
      <c r="X478" s="177"/>
      <c r="Y478" s="177"/>
      <c r="Z478" s="177"/>
      <c r="AA478" s="177"/>
      <c r="AB478" s="177"/>
      <c r="AC478" s="177"/>
      <c r="AD478" s="177"/>
      <c r="AE478" s="177"/>
      <c r="AF478" s="56"/>
      <c r="AG478" s="56"/>
      <c r="AH478" s="56"/>
      <c r="AI478" s="56"/>
      <c r="AJ478" s="72"/>
    </row>
    <row r="479" spans="1:38" x14ac:dyDescent="0.25">
      <c r="A479" s="74"/>
      <c r="B479" s="125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7"/>
      <c r="N479" s="75"/>
      <c r="O479" s="131"/>
      <c r="P479" s="132"/>
      <c r="Q479" s="133"/>
      <c r="R479" s="76"/>
      <c r="S479" s="73"/>
      <c r="T479" s="125"/>
      <c r="U479" s="126"/>
      <c r="V479" s="126"/>
      <c r="W479" s="126"/>
      <c r="X479" s="126"/>
      <c r="Y479" s="126"/>
      <c r="Z479" s="126"/>
      <c r="AA479" s="126"/>
      <c r="AB479" s="126"/>
      <c r="AC479" s="126"/>
      <c r="AD479" s="126"/>
      <c r="AE479" s="127"/>
      <c r="AF479" s="75"/>
      <c r="AG479" s="131"/>
      <c r="AH479" s="132"/>
      <c r="AI479" s="133"/>
      <c r="AJ479" s="72"/>
    </row>
    <row r="480" spans="1:38" x14ac:dyDescent="0.25">
      <c r="A480" s="74"/>
      <c r="B480" s="128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30"/>
      <c r="N480" s="75"/>
      <c r="O480" s="146" t="s">
        <v>50</v>
      </c>
      <c r="P480" s="146"/>
      <c r="Q480" s="146"/>
      <c r="R480" s="76"/>
      <c r="S480" s="73"/>
      <c r="T480" s="128"/>
      <c r="U480" s="129"/>
      <c r="V480" s="129"/>
      <c r="W480" s="129"/>
      <c r="X480" s="129"/>
      <c r="Y480" s="129"/>
      <c r="Z480" s="129"/>
      <c r="AA480" s="129"/>
      <c r="AB480" s="129"/>
      <c r="AC480" s="129"/>
      <c r="AD480" s="129"/>
      <c r="AE480" s="130"/>
      <c r="AF480" s="75"/>
      <c r="AG480" s="146" t="s">
        <v>50</v>
      </c>
      <c r="AH480" s="146"/>
      <c r="AI480" s="146"/>
      <c r="AJ480" s="72"/>
    </row>
    <row r="481" spans="1:38" x14ac:dyDescent="0.25">
      <c r="A481" s="77"/>
      <c r="B481" s="78" t="s">
        <v>59</v>
      </c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9"/>
      <c r="S481" s="80"/>
      <c r="T481" s="171" t="s">
        <v>58</v>
      </c>
      <c r="U481" s="171"/>
      <c r="V481" s="171"/>
      <c r="W481" s="171"/>
      <c r="X481" s="171"/>
      <c r="Y481" s="171"/>
      <c r="Z481" s="171"/>
      <c r="AA481" s="171"/>
      <c r="AB481" s="171"/>
      <c r="AC481" s="171"/>
      <c r="AD481" s="171"/>
      <c r="AE481" s="171"/>
      <c r="AF481" s="171"/>
      <c r="AG481" s="171"/>
      <c r="AH481" s="171"/>
      <c r="AI481" s="171"/>
      <c r="AJ481" s="172"/>
    </row>
    <row r="482" spans="1:38" x14ac:dyDescent="0.25">
      <c r="A482" s="134" t="s">
        <v>140</v>
      </c>
      <c r="B482" s="135"/>
      <c r="C482" s="135"/>
      <c r="D482" s="135"/>
      <c r="E482" s="135"/>
      <c r="F482" s="135"/>
      <c r="G482" s="135"/>
      <c r="H482" s="136" t="str">
        <f>IF(N19=""," ",N19)</f>
        <v xml:space="preserve"> </v>
      </c>
      <c r="I482" s="136"/>
      <c r="J482" s="136"/>
      <c r="K482" s="136"/>
      <c r="L482" s="136"/>
      <c r="M482" s="136"/>
      <c r="N482" s="136"/>
      <c r="O482" s="136"/>
      <c r="P482" s="136"/>
      <c r="Q482" s="136"/>
      <c r="R482" s="62"/>
      <c r="S482" s="137" t="s">
        <v>141</v>
      </c>
      <c r="T482" s="138"/>
      <c r="U482" s="138"/>
      <c r="V482" s="138"/>
      <c r="W482" s="138"/>
      <c r="X482" s="138"/>
      <c r="Y482" s="138"/>
      <c r="Z482" s="136" t="str">
        <f>IF(N19=""," ",N19)</f>
        <v xml:space="preserve"> </v>
      </c>
      <c r="AA482" s="136"/>
      <c r="AB482" s="136"/>
      <c r="AC482" s="136"/>
      <c r="AD482" s="136"/>
      <c r="AE482" s="136"/>
      <c r="AF482" s="136"/>
      <c r="AG482" s="136"/>
      <c r="AH482" s="136"/>
      <c r="AI482" s="136"/>
      <c r="AJ482" s="63"/>
    </row>
    <row r="483" spans="1:38" x14ac:dyDescent="0.25">
      <c r="A483" s="119" t="s">
        <v>174</v>
      </c>
      <c r="B483" s="120"/>
      <c r="C483" s="120"/>
      <c r="D483" s="120"/>
      <c r="E483" s="120"/>
      <c r="F483" s="120"/>
      <c r="G483" s="121"/>
      <c r="H483" s="122"/>
      <c r="I483" s="123"/>
      <c r="J483" s="123"/>
      <c r="K483" s="123"/>
      <c r="L483" s="123"/>
      <c r="M483" s="123"/>
      <c r="N483" s="123"/>
      <c r="O483" s="123"/>
      <c r="P483" s="123"/>
      <c r="Q483" s="124"/>
      <c r="R483" s="64"/>
      <c r="S483" s="119" t="s">
        <v>175</v>
      </c>
      <c r="T483" s="120"/>
      <c r="U483" s="120"/>
      <c r="V483" s="120"/>
      <c r="W483" s="120"/>
      <c r="X483" s="121"/>
      <c r="Y483" s="122"/>
      <c r="Z483" s="123"/>
      <c r="AA483" s="123"/>
      <c r="AB483" s="123"/>
      <c r="AC483" s="123"/>
      <c r="AD483" s="123"/>
      <c r="AE483" s="123"/>
      <c r="AF483" s="123"/>
      <c r="AG483" s="123"/>
      <c r="AH483" s="123"/>
      <c r="AI483" s="124"/>
      <c r="AJ483" s="65"/>
      <c r="AK483" s="116"/>
      <c r="AL483" s="116"/>
    </row>
    <row r="484" spans="1:38" x14ac:dyDescent="0.25">
      <c r="A484" s="175"/>
      <c r="B484" s="176"/>
      <c r="C484" s="176"/>
      <c r="D484" s="177" t="s">
        <v>26</v>
      </c>
      <c r="E484" s="177"/>
      <c r="F484" s="177"/>
      <c r="G484" s="177"/>
      <c r="H484" s="122"/>
      <c r="I484" s="123"/>
      <c r="J484" s="123"/>
      <c r="K484" s="123"/>
      <c r="L484" s="123"/>
      <c r="M484" s="123"/>
      <c r="N484" s="123"/>
      <c r="O484" s="123"/>
      <c r="P484" s="123"/>
      <c r="Q484" s="124"/>
      <c r="R484" s="64"/>
      <c r="S484" s="175"/>
      <c r="T484" s="176"/>
      <c r="U484" s="120" t="s">
        <v>26</v>
      </c>
      <c r="V484" s="120"/>
      <c r="W484" s="120"/>
      <c r="X484" s="121"/>
      <c r="Y484" s="122"/>
      <c r="Z484" s="123"/>
      <c r="AA484" s="123"/>
      <c r="AB484" s="123"/>
      <c r="AC484" s="123"/>
      <c r="AD484" s="123"/>
      <c r="AE484" s="123"/>
      <c r="AF484" s="123"/>
      <c r="AG484" s="123"/>
      <c r="AH484" s="123"/>
      <c r="AI484" s="124"/>
      <c r="AJ484" s="65"/>
    </row>
    <row r="485" spans="1:38" ht="3" customHeight="1" x14ac:dyDescent="0.25">
      <c r="A485" s="66"/>
      <c r="R485" s="65"/>
      <c r="AJ485" s="65"/>
    </row>
    <row r="486" spans="1:38" ht="15" customHeight="1" x14ac:dyDescent="0.25">
      <c r="A486" s="66"/>
      <c r="B486" s="177" t="s">
        <v>52</v>
      </c>
      <c r="C486" s="177"/>
      <c r="D486" s="177"/>
      <c r="E486" s="177"/>
      <c r="F486" s="177"/>
      <c r="G486" s="177"/>
      <c r="H486" s="177"/>
      <c r="I486" s="173"/>
      <c r="J486" s="174"/>
      <c r="K486" s="163" t="s">
        <v>15</v>
      </c>
      <c r="L486" s="164"/>
      <c r="M486" s="67"/>
      <c r="R486" s="68"/>
      <c r="S486" s="189" t="s">
        <v>52</v>
      </c>
      <c r="T486" s="177"/>
      <c r="U486" s="177"/>
      <c r="V486" s="177"/>
      <c r="W486" s="177"/>
      <c r="X486" s="177"/>
      <c r="Y486" s="190"/>
      <c r="Z486" s="173"/>
      <c r="AA486" s="174"/>
      <c r="AB486" s="163" t="s">
        <v>15</v>
      </c>
      <c r="AC486" s="164"/>
      <c r="AJ486" s="65"/>
    </row>
    <row r="487" spans="1:38" ht="5.25" customHeight="1" x14ac:dyDescent="0.25">
      <c r="A487" s="66"/>
      <c r="R487" s="65"/>
      <c r="AJ487" s="65"/>
    </row>
    <row r="488" spans="1:38" ht="15" customHeight="1" x14ac:dyDescent="0.25">
      <c r="A488" s="66"/>
      <c r="B488" s="192" t="s">
        <v>49</v>
      </c>
      <c r="C488" s="192"/>
      <c r="D488" s="192"/>
      <c r="E488" s="192"/>
      <c r="F488" s="193"/>
      <c r="G488" s="194"/>
      <c r="H488" s="194"/>
      <c r="I488" s="194"/>
      <c r="J488" s="195"/>
      <c r="K488" s="191" t="s">
        <v>28</v>
      </c>
      <c r="L488" s="191"/>
      <c r="M488" s="191"/>
      <c r="N488" s="191"/>
      <c r="O488" s="191"/>
      <c r="P488" s="148">
        <v>1</v>
      </c>
      <c r="Q488" s="149"/>
      <c r="R488" s="69"/>
      <c r="S488" s="160" t="s">
        <v>27</v>
      </c>
      <c r="T488" s="161"/>
      <c r="U488" s="161"/>
      <c r="V488" s="161"/>
      <c r="W488" s="162"/>
      <c r="X488" s="122">
        <v>0</v>
      </c>
      <c r="Y488" s="123"/>
      <c r="Z488" s="123"/>
      <c r="AA488" s="124"/>
      <c r="AB488" s="191" t="s">
        <v>28</v>
      </c>
      <c r="AC488" s="191"/>
      <c r="AD488" s="191"/>
      <c r="AE488" s="191"/>
      <c r="AF488" s="191"/>
      <c r="AG488" s="148">
        <v>1</v>
      </c>
      <c r="AH488" s="149"/>
      <c r="AJ488" s="65"/>
    </row>
    <row r="489" spans="1:38" ht="15" customHeight="1" x14ac:dyDescent="0.25">
      <c r="A489" s="66"/>
      <c r="B489" s="150" t="s">
        <v>67</v>
      </c>
      <c r="C489" s="150"/>
      <c r="D489" s="150"/>
      <c r="E489" s="150"/>
      <c r="F489" s="150"/>
      <c r="G489" s="150"/>
      <c r="H489" s="150"/>
      <c r="I489" s="150"/>
      <c r="J489" s="150" t="s">
        <v>67</v>
      </c>
      <c r="K489" s="150"/>
      <c r="L489" s="150"/>
      <c r="M489" s="150"/>
      <c r="N489" s="150"/>
      <c r="O489" s="150"/>
      <c r="P489" s="150"/>
      <c r="Q489" s="150"/>
      <c r="R489" s="65"/>
      <c r="T489" s="150" t="s">
        <v>67</v>
      </c>
      <c r="U489" s="150"/>
      <c r="V489" s="150"/>
      <c r="W489" s="150"/>
      <c r="X489" s="150"/>
      <c r="Y489" s="150"/>
      <c r="Z489" s="150"/>
      <c r="AA489" s="150"/>
      <c r="AB489" s="150" t="s">
        <v>67</v>
      </c>
      <c r="AC489" s="150"/>
      <c r="AD489" s="150"/>
      <c r="AE489" s="150"/>
      <c r="AF489" s="150"/>
      <c r="AG489" s="150"/>
      <c r="AH489" s="150"/>
      <c r="AI489" s="150"/>
      <c r="AJ489" s="65"/>
    </row>
    <row r="490" spans="1:38" ht="15" customHeight="1" x14ac:dyDescent="0.25">
      <c r="A490" s="70"/>
      <c r="B490" s="158"/>
      <c r="C490" s="159"/>
      <c r="D490" s="159"/>
      <c r="E490" s="159"/>
      <c r="F490" s="159"/>
      <c r="G490" s="159"/>
      <c r="H490" s="159"/>
      <c r="I490" s="140"/>
      <c r="J490" s="139"/>
      <c r="K490" s="159"/>
      <c r="L490" s="159"/>
      <c r="M490" s="159"/>
      <c r="N490" s="159"/>
      <c r="O490" s="159"/>
      <c r="P490" s="159"/>
      <c r="Q490" s="140"/>
      <c r="R490" s="65"/>
      <c r="S490" s="70"/>
      <c r="T490" s="158"/>
      <c r="U490" s="159"/>
      <c r="V490" s="159"/>
      <c r="W490" s="159"/>
      <c r="X490" s="159"/>
      <c r="Y490" s="159"/>
      <c r="Z490" s="159"/>
      <c r="AA490" s="140"/>
      <c r="AB490" s="139"/>
      <c r="AC490" s="159"/>
      <c r="AD490" s="159"/>
      <c r="AE490" s="159"/>
      <c r="AF490" s="159"/>
      <c r="AG490" s="159"/>
      <c r="AH490" s="159"/>
      <c r="AI490" s="140"/>
      <c r="AJ490" s="65"/>
    </row>
    <row r="491" spans="1:38" ht="15" customHeight="1" x14ac:dyDescent="0.25">
      <c r="A491" s="141" t="s">
        <v>16</v>
      </c>
      <c r="B491" s="142"/>
      <c r="C491" s="142"/>
      <c r="D491" s="139"/>
      <c r="E491" s="140"/>
      <c r="F491" s="142" t="s">
        <v>17</v>
      </c>
      <c r="G491" s="142"/>
      <c r="H491" s="139"/>
      <c r="I491" s="140"/>
      <c r="J491" s="142" t="s">
        <v>16</v>
      </c>
      <c r="K491" s="142"/>
      <c r="L491" s="139"/>
      <c r="M491" s="140"/>
      <c r="N491" s="142" t="s">
        <v>17</v>
      </c>
      <c r="O491" s="142"/>
      <c r="P491" s="139"/>
      <c r="Q491" s="140"/>
      <c r="R491" s="65"/>
      <c r="S491" s="141" t="s">
        <v>16</v>
      </c>
      <c r="T491" s="142"/>
      <c r="U491" s="142"/>
      <c r="V491" s="139"/>
      <c r="W491" s="140"/>
      <c r="X491" s="142" t="s">
        <v>17</v>
      </c>
      <c r="Y491" s="142"/>
      <c r="Z491" s="139"/>
      <c r="AA491" s="140"/>
      <c r="AB491" s="142" t="s">
        <v>16</v>
      </c>
      <c r="AC491" s="142"/>
      <c r="AD491" s="139"/>
      <c r="AE491" s="140"/>
      <c r="AF491" s="142" t="s">
        <v>17</v>
      </c>
      <c r="AG491" s="142"/>
      <c r="AH491" s="139"/>
      <c r="AI491" s="140"/>
      <c r="AJ491" s="65"/>
    </row>
    <row r="492" spans="1:38" ht="10.5" customHeight="1" x14ac:dyDescent="0.25">
      <c r="A492" s="143" t="s">
        <v>204</v>
      </c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  <c r="AA492" s="144"/>
      <c r="AB492" s="144"/>
      <c r="AC492" s="144"/>
      <c r="AD492" s="144"/>
      <c r="AE492" s="144"/>
      <c r="AF492" s="144"/>
      <c r="AG492" s="144"/>
      <c r="AH492" s="144"/>
      <c r="AI492" s="144"/>
      <c r="AJ492" s="145"/>
    </row>
    <row r="493" spans="1:38" ht="10.5" customHeight="1" x14ac:dyDescent="0.25">
      <c r="A493" s="71"/>
      <c r="B493" s="147" t="s">
        <v>51</v>
      </c>
      <c r="C493" s="147"/>
      <c r="D493" s="147"/>
      <c r="E493" s="147"/>
      <c r="F493" s="147"/>
      <c r="G493" s="147"/>
      <c r="H493" s="147"/>
      <c r="I493" s="147"/>
      <c r="J493" s="147"/>
      <c r="K493" s="147"/>
      <c r="L493" s="147"/>
      <c r="M493" s="147"/>
      <c r="N493" s="56"/>
      <c r="O493" s="56"/>
      <c r="P493" s="56"/>
      <c r="Q493" s="56"/>
      <c r="R493" s="72"/>
      <c r="S493" s="73"/>
      <c r="T493" s="177" t="s">
        <v>51</v>
      </c>
      <c r="U493" s="177"/>
      <c r="V493" s="177"/>
      <c r="W493" s="177"/>
      <c r="X493" s="177"/>
      <c r="Y493" s="177"/>
      <c r="Z493" s="177"/>
      <c r="AA493" s="177"/>
      <c r="AB493" s="177"/>
      <c r="AC493" s="177"/>
      <c r="AD493" s="177"/>
      <c r="AE493" s="177"/>
      <c r="AF493" s="56"/>
      <c r="AG493" s="56"/>
      <c r="AH493" s="56"/>
      <c r="AI493" s="56"/>
      <c r="AJ493" s="72"/>
    </row>
    <row r="494" spans="1:38" x14ac:dyDescent="0.25">
      <c r="A494" s="74"/>
      <c r="B494" s="125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7"/>
      <c r="N494" s="75"/>
      <c r="O494" s="131"/>
      <c r="P494" s="132"/>
      <c r="Q494" s="133"/>
      <c r="R494" s="76"/>
      <c r="S494" s="73"/>
      <c r="T494" s="125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7"/>
      <c r="AF494" s="75"/>
      <c r="AG494" s="131"/>
      <c r="AH494" s="132"/>
      <c r="AI494" s="133"/>
      <c r="AJ494" s="72"/>
    </row>
    <row r="495" spans="1:38" x14ac:dyDescent="0.25">
      <c r="A495" s="74"/>
      <c r="B495" s="128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30"/>
      <c r="N495" s="75"/>
      <c r="O495" s="146" t="s">
        <v>50</v>
      </c>
      <c r="P495" s="146"/>
      <c r="Q495" s="146"/>
      <c r="R495" s="76"/>
      <c r="S495" s="73"/>
      <c r="T495" s="128"/>
      <c r="U495" s="129"/>
      <c r="V495" s="129"/>
      <c r="W495" s="129"/>
      <c r="X495" s="129"/>
      <c r="Y495" s="129"/>
      <c r="Z495" s="129"/>
      <c r="AA495" s="129"/>
      <c r="AB495" s="129"/>
      <c r="AC495" s="129"/>
      <c r="AD495" s="129"/>
      <c r="AE495" s="130"/>
      <c r="AF495" s="75"/>
      <c r="AG495" s="146" t="s">
        <v>50</v>
      </c>
      <c r="AH495" s="146"/>
      <c r="AI495" s="146"/>
      <c r="AJ495" s="72"/>
    </row>
    <row r="496" spans="1:38" ht="12" customHeight="1" x14ac:dyDescent="0.25">
      <c r="A496" s="77"/>
      <c r="B496" s="78" t="s">
        <v>59</v>
      </c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9"/>
      <c r="S496" s="80"/>
      <c r="T496" s="171" t="s">
        <v>58</v>
      </c>
      <c r="U496" s="171"/>
      <c r="V496" s="171"/>
      <c r="W496" s="171"/>
      <c r="X496" s="171"/>
      <c r="Y496" s="171"/>
      <c r="Z496" s="171"/>
      <c r="AA496" s="171"/>
      <c r="AB496" s="171"/>
      <c r="AC496" s="171"/>
      <c r="AD496" s="171"/>
      <c r="AE496" s="171"/>
      <c r="AF496" s="171"/>
      <c r="AG496" s="171"/>
      <c r="AH496" s="171"/>
      <c r="AI496" s="171"/>
      <c r="AJ496" s="172"/>
    </row>
    <row r="497" spans="1:36" ht="14.25" customHeight="1" x14ac:dyDescent="0.25">
      <c r="A497" s="186" t="s">
        <v>53</v>
      </c>
      <c r="B497" s="187"/>
      <c r="C497" s="187"/>
      <c r="D497" s="187"/>
      <c r="E497" s="187"/>
      <c r="F497" s="187"/>
      <c r="G497" s="187"/>
      <c r="H497" s="187"/>
      <c r="I497" s="187"/>
      <c r="J497" s="187"/>
      <c r="K497" s="187"/>
      <c r="L497" s="187"/>
      <c r="M497" s="187"/>
      <c r="N497" s="187"/>
      <c r="O497" s="187"/>
      <c r="P497" s="187"/>
      <c r="Q497" s="187"/>
      <c r="R497" s="187"/>
      <c r="S497" s="187"/>
      <c r="T497" s="187"/>
      <c r="U497" s="187"/>
      <c r="V497" s="187"/>
      <c r="W497" s="187"/>
      <c r="X497" s="187"/>
      <c r="Y497" s="187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8"/>
    </row>
    <row r="498" spans="1:36" ht="3.75" customHeight="1" x14ac:dyDescent="0.25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81"/>
      <c r="AH498" s="81"/>
      <c r="AI498" s="81"/>
      <c r="AJ498" s="81"/>
    </row>
    <row r="499" spans="1:36" x14ac:dyDescent="0.25">
      <c r="A499" s="178" t="str">
        <f>IF(C37=""," ",C37)</f>
        <v xml:space="preserve"> </v>
      </c>
      <c r="B499" s="179"/>
      <c r="C499" s="179"/>
      <c r="D499" s="179"/>
      <c r="E499" s="179"/>
      <c r="F499" s="179"/>
      <c r="G499" s="179"/>
      <c r="H499" s="179"/>
      <c r="I499" s="179"/>
      <c r="J499" s="179"/>
      <c r="K499" s="179"/>
      <c r="L499" s="179"/>
      <c r="M499" s="179"/>
      <c r="N499" s="179"/>
      <c r="O499" s="180"/>
      <c r="Q499" s="202"/>
      <c r="R499" s="203"/>
      <c r="S499" s="203"/>
      <c r="T499" s="203"/>
      <c r="U499" s="203"/>
      <c r="V499" s="203"/>
      <c r="W499" s="203"/>
      <c r="X499" s="204"/>
      <c r="Z499" s="178" t="str">
        <f>IF(AA37=""," ",AA37)</f>
        <v xml:space="preserve"> </v>
      </c>
      <c r="AA499" s="179"/>
      <c r="AB499" s="179"/>
      <c r="AC499" s="179"/>
      <c r="AD499" s="179"/>
      <c r="AE499" s="179"/>
      <c r="AF499" s="179"/>
      <c r="AG499" s="179"/>
      <c r="AH499" s="180"/>
    </row>
    <row r="500" spans="1:36" ht="12" customHeight="1" x14ac:dyDescent="0.25">
      <c r="A500" s="181"/>
      <c r="B500" s="182"/>
      <c r="C500" s="182"/>
      <c r="D500" s="182"/>
      <c r="E500" s="182"/>
      <c r="F500" s="182"/>
      <c r="G500" s="182"/>
      <c r="H500" s="182"/>
      <c r="I500" s="182"/>
      <c r="J500" s="182"/>
      <c r="K500" s="182"/>
      <c r="L500" s="182"/>
      <c r="M500" s="182"/>
      <c r="N500" s="182"/>
      <c r="O500" s="183"/>
      <c r="Q500" s="205"/>
      <c r="R500" s="206"/>
      <c r="S500" s="206"/>
      <c r="T500" s="206"/>
      <c r="U500" s="206"/>
      <c r="V500" s="206"/>
      <c r="W500" s="206"/>
      <c r="X500" s="207"/>
      <c r="Z500" s="181"/>
      <c r="AA500" s="182"/>
      <c r="AB500" s="182"/>
      <c r="AC500" s="182"/>
      <c r="AD500" s="182"/>
      <c r="AE500" s="182"/>
      <c r="AF500" s="182"/>
      <c r="AG500" s="182"/>
      <c r="AH500" s="183"/>
    </row>
    <row r="501" spans="1:36" x14ac:dyDescent="0.25">
      <c r="A501" s="184" t="s">
        <v>104</v>
      </c>
      <c r="B501" s="184"/>
      <c r="C501" s="184"/>
      <c r="D501" s="184"/>
      <c r="E501" s="184"/>
      <c r="F501" s="184"/>
      <c r="G501" s="184"/>
      <c r="H501" s="184"/>
      <c r="I501" s="184"/>
      <c r="J501" s="184"/>
      <c r="K501" s="184"/>
      <c r="L501" s="184"/>
      <c r="M501" s="184"/>
      <c r="N501" s="184"/>
      <c r="O501" s="184"/>
      <c r="Q501" s="208"/>
      <c r="R501" s="209"/>
      <c r="S501" s="209"/>
      <c r="T501" s="209"/>
      <c r="U501" s="209"/>
      <c r="V501" s="209"/>
      <c r="W501" s="209"/>
      <c r="X501" s="210"/>
      <c r="Z501" s="153" t="s">
        <v>0</v>
      </c>
      <c r="AA501" s="153"/>
      <c r="AB501" s="153"/>
      <c r="AC501" s="153"/>
      <c r="AD501" s="153"/>
      <c r="AE501" s="153"/>
      <c r="AF501" s="153"/>
      <c r="AG501" s="153"/>
      <c r="AH501" s="153"/>
    </row>
    <row r="502" spans="1:36" ht="12.95" customHeight="1" x14ac:dyDescent="0.25">
      <c r="N502" s="53" t="s">
        <v>8</v>
      </c>
      <c r="O502" s="53"/>
      <c r="Q502" s="153" t="s">
        <v>1</v>
      </c>
      <c r="R502" s="153"/>
      <c r="S502" s="153"/>
      <c r="T502" s="153"/>
      <c r="U502" s="153"/>
      <c r="V502" s="153"/>
      <c r="W502" s="153"/>
      <c r="X502" s="153"/>
    </row>
    <row r="503" spans="1:36" x14ac:dyDescent="0.25">
      <c r="A503" s="165" t="s">
        <v>202</v>
      </c>
      <c r="B503" s="165"/>
      <c r="C503" s="165"/>
      <c r="D503" s="165"/>
      <c r="E503" s="165"/>
      <c r="F503" s="165"/>
      <c r="G503" s="165"/>
      <c r="H503" s="165"/>
      <c r="I503" s="165"/>
      <c r="J503" s="165"/>
      <c r="K503" s="165"/>
      <c r="L503" s="165"/>
      <c r="M503" s="165"/>
      <c r="N503" s="165"/>
      <c r="O503" s="165"/>
      <c r="P503" s="165"/>
      <c r="Q503" s="165"/>
      <c r="R503" s="54"/>
      <c r="S503" s="166" t="str">
        <f>IF(S42=""," ",S42)</f>
        <v xml:space="preserve"> </v>
      </c>
      <c r="T503" s="167"/>
      <c r="U503" s="167"/>
      <c r="V503" s="167"/>
      <c r="W503" s="19" t="s">
        <v>18</v>
      </c>
      <c r="X503" s="154"/>
      <c r="Y503" s="154"/>
      <c r="Z503" s="154"/>
      <c r="AA503" s="154"/>
      <c r="AB503" s="154"/>
      <c r="AC503" s="154"/>
      <c r="AD503" s="19" t="s">
        <v>19</v>
      </c>
      <c r="AE503" s="168" t="str">
        <f>IF(AE42=""," ",AE42)</f>
        <v xml:space="preserve"> </v>
      </c>
      <c r="AF503" s="169"/>
      <c r="AG503" s="169"/>
      <c r="AH503" s="169"/>
      <c r="AI503" s="170"/>
    </row>
    <row r="504" spans="1:36" ht="13.5" customHeight="1" x14ac:dyDescent="0.25"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W504" s="22"/>
      <c r="X504" s="152" t="s">
        <v>21</v>
      </c>
      <c r="Y504" s="152"/>
      <c r="Z504" s="152" t="s">
        <v>22</v>
      </c>
      <c r="AA504" s="152"/>
      <c r="AB504" s="152" t="s">
        <v>23</v>
      </c>
      <c r="AC504" s="152"/>
      <c r="AD504" s="22"/>
      <c r="AE504" s="152" t="s">
        <v>24</v>
      </c>
      <c r="AF504" s="152"/>
      <c r="AG504" s="152"/>
      <c r="AH504" s="152"/>
      <c r="AI504" s="152"/>
    </row>
    <row r="505" spans="1:36" ht="15" customHeight="1" x14ac:dyDescent="0.25"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W505" s="22"/>
      <c r="X505" s="23"/>
      <c r="Y505" s="23"/>
      <c r="Z505" s="23"/>
      <c r="AA505" s="23"/>
      <c r="AB505" s="23"/>
      <c r="AC505" s="23"/>
      <c r="AD505" s="22"/>
      <c r="AE505" s="185"/>
      <c r="AF505" s="185"/>
      <c r="AG505" s="185"/>
      <c r="AH505" s="185"/>
      <c r="AI505" s="185"/>
    </row>
    <row r="506" spans="1:36" ht="13.5" customHeight="1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</row>
    <row r="507" spans="1:36" ht="18.75" customHeight="1" x14ac:dyDescent="0.25">
      <c r="A507" s="201" t="s">
        <v>47</v>
      </c>
      <c r="B507" s="201"/>
      <c r="C507" s="201"/>
      <c r="D507" s="201"/>
      <c r="E507" s="201"/>
      <c r="F507" s="201"/>
      <c r="G507" s="201"/>
      <c r="H507" s="201"/>
      <c r="I507" s="201"/>
      <c r="J507" s="201"/>
      <c r="K507" s="201"/>
      <c r="L507" s="201"/>
      <c r="M507" s="201"/>
      <c r="N507" s="201"/>
      <c r="O507" s="201"/>
      <c r="P507" s="201"/>
      <c r="Q507" s="201"/>
      <c r="R507" s="201"/>
      <c r="S507" s="201"/>
      <c r="T507" s="201"/>
      <c r="U507" s="201"/>
      <c r="V507" s="201"/>
      <c r="W507" s="201"/>
      <c r="X507" s="201"/>
      <c r="Y507" s="201"/>
      <c r="Z507" s="201"/>
      <c r="AA507" s="201"/>
      <c r="AB507" s="201"/>
      <c r="AC507" s="201"/>
      <c r="AD507" s="201"/>
      <c r="AE507" s="201"/>
      <c r="AF507" s="201"/>
      <c r="AG507" s="201"/>
      <c r="AH507" s="201"/>
      <c r="AI507" s="201"/>
      <c r="AJ507" s="201"/>
    </row>
    <row r="508" spans="1:36" ht="15" customHeight="1" x14ac:dyDescent="0.25">
      <c r="A508" s="155" t="s">
        <v>200</v>
      </c>
      <c r="B508" s="155"/>
      <c r="C508" s="155"/>
      <c r="D508" s="155"/>
      <c r="E508" s="155"/>
      <c r="F508" s="155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5"/>
      <c r="Z508" s="155"/>
      <c r="AA508" s="155"/>
      <c r="AB508" s="155"/>
      <c r="AC508" s="155"/>
      <c r="AD508" s="155"/>
      <c r="AE508" s="155"/>
      <c r="AF508" s="155"/>
      <c r="AG508" s="155"/>
      <c r="AH508" s="155"/>
      <c r="AI508" s="155"/>
      <c r="AJ508" s="155"/>
    </row>
    <row r="509" spans="1:36" ht="15" customHeight="1" x14ac:dyDescent="0.25">
      <c r="A509" s="155"/>
      <c r="B509" s="155"/>
      <c r="C509" s="155"/>
      <c r="D509" s="155"/>
      <c r="E509" s="155"/>
      <c r="F509" s="155"/>
      <c r="G509" s="155"/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55"/>
      <c r="S509" s="155"/>
      <c r="T509" s="155"/>
      <c r="U509" s="155"/>
      <c r="V509" s="155"/>
      <c r="W509" s="155"/>
      <c r="X509" s="155"/>
      <c r="Y509" s="155"/>
      <c r="Z509" s="155"/>
      <c r="AA509" s="155"/>
      <c r="AB509" s="155"/>
      <c r="AC509" s="155"/>
      <c r="AD509" s="155"/>
      <c r="AE509" s="155"/>
      <c r="AF509" s="155"/>
      <c r="AG509" s="155"/>
      <c r="AH509" s="155"/>
      <c r="AI509" s="155"/>
      <c r="AJ509" s="155"/>
    </row>
    <row r="510" spans="1:36" ht="15.75" customHeight="1" thickBot="1" x14ac:dyDescent="0.3">
      <c r="A510" s="156"/>
      <c r="B510" s="156"/>
      <c r="C510" s="156"/>
      <c r="D510" s="156"/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  <c r="Z510" s="156"/>
      <c r="AA510" s="156"/>
      <c r="AB510" s="156"/>
      <c r="AC510" s="156"/>
      <c r="AD510" s="156"/>
      <c r="AE510" s="156"/>
      <c r="AF510" s="156"/>
      <c r="AG510" s="156"/>
      <c r="AH510" s="156"/>
      <c r="AI510" s="156"/>
      <c r="AJ510" s="156"/>
    </row>
    <row r="511" spans="1:36" ht="4.5" customHeight="1" thickTop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</row>
    <row r="512" spans="1:36" ht="15.75" customHeight="1" x14ac:dyDescent="0.25">
      <c r="A512" s="157" t="s">
        <v>203</v>
      </c>
      <c r="B512" s="157"/>
      <c r="C512" s="157"/>
      <c r="D512" s="157"/>
      <c r="E512" s="157"/>
      <c r="F512" s="157"/>
      <c r="G512" s="157"/>
      <c r="H512" s="157"/>
      <c r="I512" s="157"/>
      <c r="J512" s="196" t="str">
        <f>IF(K7=""," ",K7)</f>
        <v xml:space="preserve"> </v>
      </c>
      <c r="K512" s="197"/>
      <c r="L512" s="197"/>
      <c r="M512" s="197"/>
      <c r="N512" s="197"/>
      <c r="O512" s="197"/>
      <c r="P512" s="197"/>
      <c r="Q512" s="197"/>
      <c r="R512" s="197"/>
      <c r="S512" s="197"/>
      <c r="T512" s="197"/>
      <c r="U512" s="197"/>
      <c r="V512" s="198"/>
      <c r="W512" s="199" t="s">
        <v>11</v>
      </c>
      <c r="X512" s="199"/>
      <c r="Y512" s="95" t="str">
        <f t="shared" ref="Y512:AH512" si="7">IF(Z7=""," ",Z7)</f>
        <v xml:space="preserve"> </v>
      </c>
      <c r="Z512" s="95" t="str">
        <f t="shared" si="7"/>
        <v xml:space="preserve"> </v>
      </c>
      <c r="AA512" s="95" t="str">
        <f t="shared" si="7"/>
        <v xml:space="preserve"> </v>
      </c>
      <c r="AB512" s="95" t="str">
        <f t="shared" si="7"/>
        <v xml:space="preserve"> </v>
      </c>
      <c r="AC512" s="95" t="str">
        <f t="shared" si="7"/>
        <v xml:space="preserve"> </v>
      </c>
      <c r="AD512" s="95" t="str">
        <f t="shared" si="7"/>
        <v xml:space="preserve"> </v>
      </c>
      <c r="AE512" s="95" t="str">
        <f t="shared" si="7"/>
        <v xml:space="preserve"> </v>
      </c>
      <c r="AF512" s="95" t="str">
        <f t="shared" si="7"/>
        <v xml:space="preserve"> </v>
      </c>
      <c r="AG512" s="95" t="str">
        <f t="shared" si="7"/>
        <v xml:space="preserve"> </v>
      </c>
      <c r="AH512" s="95" t="str">
        <f t="shared" si="7"/>
        <v xml:space="preserve"> </v>
      </c>
      <c r="AI512" s="7"/>
      <c r="AJ512" s="7"/>
    </row>
    <row r="513" spans="1:38" ht="3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0"/>
      <c r="U513" s="200"/>
      <c r="V513" s="200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7"/>
      <c r="AJ513" s="7"/>
    </row>
    <row r="514" spans="1:38" ht="15.75" x14ac:dyDescent="0.25">
      <c r="A514" s="177" t="s">
        <v>54</v>
      </c>
      <c r="B514" s="177"/>
      <c r="C514" s="177"/>
      <c r="D514" s="177"/>
      <c r="E514" s="177"/>
      <c r="F514" s="177"/>
      <c r="G514" s="177"/>
      <c r="H514" s="177"/>
      <c r="I514" s="177"/>
      <c r="J514" s="177"/>
      <c r="K514" s="196" t="str">
        <f>IF(L14=""," ",L14)</f>
        <v xml:space="preserve"> </v>
      </c>
      <c r="L514" s="197"/>
      <c r="M514" s="197"/>
      <c r="N514" s="197"/>
      <c r="O514" s="197"/>
      <c r="P514" s="197"/>
      <c r="Q514" s="197"/>
      <c r="R514" s="197"/>
      <c r="S514" s="197"/>
      <c r="T514" s="197"/>
      <c r="U514" s="197"/>
      <c r="V514" s="197"/>
      <c r="W514" s="198"/>
      <c r="X514" s="19" t="s">
        <v>18</v>
      </c>
      <c r="Y514" s="154"/>
      <c r="Z514" s="154"/>
      <c r="AA514" s="154"/>
      <c r="AB514" s="154"/>
      <c r="AC514" s="154"/>
      <c r="AD514" s="154"/>
      <c r="AE514" s="11"/>
      <c r="AF514" s="11"/>
      <c r="AG514" s="11"/>
      <c r="AH514" s="11"/>
      <c r="AI514" s="7"/>
      <c r="AJ514" s="7"/>
    </row>
    <row r="515" spans="1:38" ht="3" customHeight="1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51"/>
      <c r="L515" s="151"/>
      <c r="M515" s="151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22"/>
      <c r="Y515" s="152"/>
      <c r="Z515" s="152"/>
      <c r="AA515" s="152"/>
      <c r="AB515" s="152"/>
      <c r="AC515" s="152"/>
      <c r="AD515" s="152"/>
      <c r="AE515" s="11"/>
      <c r="AF515" s="11"/>
      <c r="AG515" s="11"/>
      <c r="AH515" s="11"/>
      <c r="AI515" s="7"/>
      <c r="AJ515" s="7"/>
    </row>
    <row r="516" spans="1:38" x14ac:dyDescent="0.25">
      <c r="A516" s="134" t="s">
        <v>142</v>
      </c>
      <c r="B516" s="135"/>
      <c r="C516" s="135"/>
      <c r="D516" s="135"/>
      <c r="E516" s="135"/>
      <c r="F516" s="135"/>
      <c r="G516" s="135"/>
      <c r="H516" s="136" t="str">
        <f>IF(N19=""," ",N19)</f>
        <v xml:space="preserve"> </v>
      </c>
      <c r="I516" s="136"/>
      <c r="J516" s="136"/>
      <c r="K516" s="136"/>
      <c r="L516" s="136"/>
      <c r="M516" s="136"/>
      <c r="N516" s="136"/>
      <c r="O516" s="136"/>
      <c r="P516" s="136"/>
      <c r="Q516" s="136"/>
      <c r="R516" s="62"/>
      <c r="S516" s="137" t="s">
        <v>143</v>
      </c>
      <c r="T516" s="138"/>
      <c r="U516" s="138"/>
      <c r="V516" s="138"/>
      <c r="W516" s="138"/>
      <c r="X516" s="138"/>
      <c r="Y516" s="138"/>
      <c r="Z516" s="136" t="str">
        <f>IF(N19=""," ",N19)</f>
        <v xml:space="preserve"> </v>
      </c>
      <c r="AA516" s="136"/>
      <c r="AB516" s="136"/>
      <c r="AC516" s="136"/>
      <c r="AD516" s="136"/>
      <c r="AE516" s="136"/>
      <c r="AF516" s="136"/>
      <c r="AG516" s="136"/>
      <c r="AH516" s="136"/>
      <c r="AI516" s="136"/>
      <c r="AJ516" s="63"/>
    </row>
    <row r="517" spans="1:38" x14ac:dyDescent="0.25">
      <c r="A517" s="119" t="s">
        <v>174</v>
      </c>
      <c r="B517" s="120"/>
      <c r="C517" s="120"/>
      <c r="D517" s="120"/>
      <c r="E517" s="120"/>
      <c r="F517" s="120"/>
      <c r="G517" s="121"/>
      <c r="H517" s="122"/>
      <c r="I517" s="123"/>
      <c r="J517" s="123"/>
      <c r="K517" s="123"/>
      <c r="L517" s="123"/>
      <c r="M517" s="123"/>
      <c r="N517" s="123"/>
      <c r="O517" s="123"/>
      <c r="P517" s="123"/>
      <c r="Q517" s="124"/>
      <c r="R517" s="64"/>
      <c r="S517" s="119" t="s">
        <v>175</v>
      </c>
      <c r="T517" s="120"/>
      <c r="U517" s="120"/>
      <c r="V517" s="120"/>
      <c r="W517" s="120"/>
      <c r="X517" s="121"/>
      <c r="Y517" s="122"/>
      <c r="Z517" s="123"/>
      <c r="AA517" s="123"/>
      <c r="AB517" s="123"/>
      <c r="AC517" s="123"/>
      <c r="AD517" s="123"/>
      <c r="AE517" s="123"/>
      <c r="AF517" s="123"/>
      <c r="AG517" s="123"/>
      <c r="AH517" s="123"/>
      <c r="AI517" s="124"/>
      <c r="AJ517" s="65"/>
      <c r="AK517" s="116"/>
      <c r="AL517" s="116"/>
    </row>
    <row r="518" spans="1:38" x14ac:dyDescent="0.25">
      <c r="A518" s="175"/>
      <c r="B518" s="176"/>
      <c r="C518" s="176"/>
      <c r="D518" s="177" t="s">
        <v>26</v>
      </c>
      <c r="E518" s="177"/>
      <c r="F518" s="177"/>
      <c r="G518" s="177"/>
      <c r="H518" s="122"/>
      <c r="I518" s="123"/>
      <c r="J518" s="123"/>
      <c r="K518" s="123"/>
      <c r="L518" s="123"/>
      <c r="M518" s="123"/>
      <c r="N518" s="123"/>
      <c r="O518" s="123"/>
      <c r="P518" s="123"/>
      <c r="Q518" s="124"/>
      <c r="R518" s="64"/>
      <c r="S518" s="175"/>
      <c r="T518" s="176"/>
      <c r="U518" s="120" t="s">
        <v>26</v>
      </c>
      <c r="V518" s="120"/>
      <c r="W518" s="120"/>
      <c r="X518" s="121"/>
      <c r="Y518" s="122"/>
      <c r="Z518" s="123"/>
      <c r="AA518" s="123"/>
      <c r="AB518" s="123"/>
      <c r="AC518" s="123"/>
      <c r="AD518" s="123"/>
      <c r="AE518" s="123"/>
      <c r="AF518" s="123"/>
      <c r="AG518" s="123"/>
      <c r="AH518" s="123"/>
      <c r="AI518" s="124"/>
      <c r="AJ518" s="65"/>
    </row>
    <row r="519" spans="1:38" ht="3.75" customHeight="1" x14ac:dyDescent="0.25">
      <c r="A519" s="66"/>
      <c r="R519" s="65"/>
      <c r="AJ519" s="65"/>
    </row>
    <row r="520" spans="1:38" x14ac:dyDescent="0.25">
      <c r="A520" s="66"/>
      <c r="B520" s="177" t="s">
        <v>52</v>
      </c>
      <c r="C520" s="177"/>
      <c r="D520" s="177"/>
      <c r="E520" s="177"/>
      <c r="F520" s="177"/>
      <c r="G520" s="177"/>
      <c r="H520" s="177"/>
      <c r="I520" s="173"/>
      <c r="J520" s="174"/>
      <c r="K520" s="163" t="s">
        <v>15</v>
      </c>
      <c r="L520" s="164"/>
      <c r="M520" s="67"/>
      <c r="R520" s="68"/>
      <c r="S520" s="189" t="s">
        <v>52</v>
      </c>
      <c r="T520" s="177"/>
      <c r="U520" s="177"/>
      <c r="V520" s="177"/>
      <c r="W520" s="177"/>
      <c r="X520" s="177"/>
      <c r="Y520" s="190"/>
      <c r="Z520" s="173"/>
      <c r="AA520" s="174"/>
      <c r="AB520" s="163" t="s">
        <v>15</v>
      </c>
      <c r="AC520" s="164"/>
      <c r="AJ520" s="65"/>
    </row>
    <row r="521" spans="1:38" ht="5.25" customHeight="1" x14ac:dyDescent="0.25">
      <c r="A521" s="66"/>
      <c r="R521" s="65"/>
      <c r="AJ521" s="65"/>
    </row>
    <row r="522" spans="1:38" x14ac:dyDescent="0.25">
      <c r="A522" s="66"/>
      <c r="B522" s="192" t="s">
        <v>49</v>
      </c>
      <c r="C522" s="192"/>
      <c r="D522" s="192"/>
      <c r="E522" s="192"/>
      <c r="F522" s="193"/>
      <c r="G522" s="194"/>
      <c r="H522" s="194"/>
      <c r="I522" s="194"/>
      <c r="J522" s="195"/>
      <c r="K522" s="191" t="s">
        <v>28</v>
      </c>
      <c r="L522" s="191"/>
      <c r="M522" s="191"/>
      <c r="N522" s="191"/>
      <c r="O522" s="191"/>
      <c r="P522" s="148">
        <v>1</v>
      </c>
      <c r="Q522" s="149"/>
      <c r="R522" s="69"/>
      <c r="S522" s="160" t="s">
        <v>27</v>
      </c>
      <c r="T522" s="161"/>
      <c r="U522" s="161"/>
      <c r="V522" s="161"/>
      <c r="W522" s="162"/>
      <c r="X522" s="122">
        <v>0</v>
      </c>
      <c r="Y522" s="123"/>
      <c r="Z522" s="123"/>
      <c r="AA522" s="124"/>
      <c r="AB522" s="191" t="s">
        <v>28</v>
      </c>
      <c r="AC522" s="191"/>
      <c r="AD522" s="191"/>
      <c r="AE522" s="191"/>
      <c r="AF522" s="191"/>
      <c r="AG522" s="148">
        <v>1</v>
      </c>
      <c r="AH522" s="149"/>
      <c r="AJ522" s="65"/>
    </row>
    <row r="523" spans="1:38" ht="15" customHeight="1" x14ac:dyDescent="0.25">
      <c r="A523" s="66"/>
      <c r="B523" s="150" t="s">
        <v>67</v>
      </c>
      <c r="C523" s="150"/>
      <c r="D523" s="150"/>
      <c r="E523" s="150"/>
      <c r="F523" s="150"/>
      <c r="G523" s="150"/>
      <c r="H523" s="150"/>
      <c r="I523" s="150"/>
      <c r="J523" s="150" t="s">
        <v>67</v>
      </c>
      <c r="K523" s="150"/>
      <c r="L523" s="150"/>
      <c r="M523" s="150"/>
      <c r="N523" s="150"/>
      <c r="O523" s="150"/>
      <c r="P523" s="150"/>
      <c r="Q523" s="150"/>
      <c r="R523" s="65"/>
      <c r="T523" s="150" t="s">
        <v>67</v>
      </c>
      <c r="U523" s="150"/>
      <c r="V523" s="150"/>
      <c r="W523" s="150"/>
      <c r="X523" s="150"/>
      <c r="Y523" s="150"/>
      <c r="Z523" s="150"/>
      <c r="AA523" s="150"/>
      <c r="AB523" s="150" t="s">
        <v>67</v>
      </c>
      <c r="AC523" s="150"/>
      <c r="AD523" s="150"/>
      <c r="AE523" s="150"/>
      <c r="AF523" s="150"/>
      <c r="AG523" s="150"/>
      <c r="AH523" s="150"/>
      <c r="AI523" s="150"/>
      <c r="AJ523" s="65"/>
    </row>
    <row r="524" spans="1:38" x14ac:dyDescent="0.25">
      <c r="A524" s="70"/>
      <c r="B524" s="158"/>
      <c r="C524" s="159"/>
      <c r="D524" s="159"/>
      <c r="E524" s="159"/>
      <c r="F524" s="159"/>
      <c r="G524" s="159"/>
      <c r="H524" s="159"/>
      <c r="I524" s="140"/>
      <c r="J524" s="139"/>
      <c r="K524" s="159"/>
      <c r="L524" s="159"/>
      <c r="M524" s="159"/>
      <c r="N524" s="159"/>
      <c r="O524" s="159"/>
      <c r="P524" s="159"/>
      <c r="Q524" s="140"/>
      <c r="R524" s="65"/>
      <c r="S524" s="70"/>
      <c r="T524" s="158"/>
      <c r="U524" s="159"/>
      <c r="V524" s="159"/>
      <c r="W524" s="159"/>
      <c r="X524" s="159"/>
      <c r="Y524" s="159"/>
      <c r="Z524" s="159"/>
      <c r="AA524" s="140"/>
      <c r="AB524" s="139"/>
      <c r="AC524" s="159"/>
      <c r="AD524" s="159"/>
      <c r="AE524" s="159"/>
      <c r="AF524" s="159"/>
      <c r="AG524" s="159"/>
      <c r="AH524" s="159"/>
      <c r="AI524" s="140"/>
      <c r="AJ524" s="65"/>
    </row>
    <row r="525" spans="1:38" x14ac:dyDescent="0.25">
      <c r="A525" s="141" t="s">
        <v>16</v>
      </c>
      <c r="B525" s="142"/>
      <c r="C525" s="142"/>
      <c r="D525" s="139"/>
      <c r="E525" s="140"/>
      <c r="F525" s="142" t="s">
        <v>17</v>
      </c>
      <c r="G525" s="142"/>
      <c r="H525" s="139"/>
      <c r="I525" s="140"/>
      <c r="J525" s="142" t="s">
        <v>16</v>
      </c>
      <c r="K525" s="142"/>
      <c r="L525" s="139"/>
      <c r="M525" s="140"/>
      <c r="N525" s="142" t="s">
        <v>17</v>
      </c>
      <c r="O525" s="142"/>
      <c r="P525" s="139"/>
      <c r="Q525" s="140"/>
      <c r="R525" s="65"/>
      <c r="S525" s="141" t="s">
        <v>16</v>
      </c>
      <c r="T525" s="142"/>
      <c r="U525" s="142"/>
      <c r="V525" s="139"/>
      <c r="W525" s="140"/>
      <c r="X525" s="142" t="s">
        <v>17</v>
      </c>
      <c r="Y525" s="142"/>
      <c r="Z525" s="139"/>
      <c r="AA525" s="140"/>
      <c r="AB525" s="142" t="s">
        <v>16</v>
      </c>
      <c r="AC525" s="142"/>
      <c r="AD525" s="139"/>
      <c r="AE525" s="140"/>
      <c r="AF525" s="142" t="s">
        <v>17</v>
      </c>
      <c r="AG525" s="142"/>
      <c r="AH525" s="139"/>
      <c r="AI525" s="140"/>
      <c r="AJ525" s="65"/>
    </row>
    <row r="526" spans="1:38" ht="12" customHeight="1" x14ac:dyDescent="0.25">
      <c r="A526" s="143" t="s">
        <v>204</v>
      </c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  <c r="AA526" s="144"/>
      <c r="AB526" s="144"/>
      <c r="AC526" s="144"/>
      <c r="AD526" s="144"/>
      <c r="AE526" s="144"/>
      <c r="AF526" s="144"/>
      <c r="AG526" s="144"/>
      <c r="AH526" s="144"/>
      <c r="AI526" s="144"/>
      <c r="AJ526" s="145"/>
    </row>
    <row r="527" spans="1:38" ht="12" customHeight="1" x14ac:dyDescent="0.25">
      <c r="A527" s="71"/>
      <c r="B527" s="147" t="s">
        <v>51</v>
      </c>
      <c r="C527" s="147"/>
      <c r="D527" s="147"/>
      <c r="E527" s="147"/>
      <c r="F527" s="147"/>
      <c r="G527" s="147"/>
      <c r="H527" s="147"/>
      <c r="I527" s="147"/>
      <c r="J527" s="147"/>
      <c r="K527" s="147"/>
      <c r="L527" s="147"/>
      <c r="M527" s="147"/>
      <c r="N527" s="56"/>
      <c r="O527" s="56"/>
      <c r="P527" s="56"/>
      <c r="Q527" s="56"/>
      <c r="R527" s="72"/>
      <c r="S527" s="73"/>
      <c r="T527" s="177" t="s">
        <v>51</v>
      </c>
      <c r="U527" s="177"/>
      <c r="V527" s="177"/>
      <c r="W527" s="177"/>
      <c r="X527" s="177"/>
      <c r="Y527" s="177"/>
      <c r="Z527" s="177"/>
      <c r="AA527" s="177"/>
      <c r="AB527" s="177"/>
      <c r="AC527" s="177"/>
      <c r="AD527" s="177"/>
      <c r="AE527" s="177"/>
      <c r="AF527" s="56"/>
      <c r="AG527" s="56"/>
      <c r="AH527" s="56"/>
      <c r="AI527" s="56"/>
      <c r="AJ527" s="72"/>
      <c r="AK527" s="116"/>
      <c r="AL527" s="116"/>
    </row>
    <row r="528" spans="1:38" x14ac:dyDescent="0.25">
      <c r="A528" s="74"/>
      <c r="B528" s="125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7"/>
      <c r="N528" s="75"/>
      <c r="O528" s="131"/>
      <c r="P528" s="132"/>
      <c r="Q528" s="133"/>
      <c r="R528" s="76"/>
      <c r="S528" s="73"/>
      <c r="T528" s="125"/>
      <c r="U528" s="126"/>
      <c r="V528" s="126"/>
      <c r="W528" s="126"/>
      <c r="X528" s="126"/>
      <c r="Y528" s="126"/>
      <c r="Z528" s="126"/>
      <c r="AA528" s="126"/>
      <c r="AB528" s="126"/>
      <c r="AC528" s="126"/>
      <c r="AD528" s="126"/>
      <c r="AE528" s="127"/>
      <c r="AF528" s="75"/>
      <c r="AG528" s="131"/>
      <c r="AH528" s="132"/>
      <c r="AI528" s="133"/>
      <c r="AJ528" s="72"/>
      <c r="AK528" s="116"/>
      <c r="AL528" s="116"/>
    </row>
    <row r="529" spans="1:38" x14ac:dyDescent="0.25">
      <c r="A529" s="74"/>
      <c r="B529" s="128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30"/>
      <c r="N529" s="75"/>
      <c r="O529" s="146" t="s">
        <v>50</v>
      </c>
      <c r="P529" s="146"/>
      <c r="Q529" s="146"/>
      <c r="R529" s="76"/>
      <c r="S529" s="73"/>
      <c r="T529" s="128"/>
      <c r="U529" s="129"/>
      <c r="V529" s="129"/>
      <c r="W529" s="129"/>
      <c r="X529" s="129"/>
      <c r="Y529" s="129"/>
      <c r="Z529" s="129"/>
      <c r="AA529" s="129"/>
      <c r="AB529" s="129"/>
      <c r="AC529" s="129"/>
      <c r="AD529" s="129"/>
      <c r="AE529" s="130"/>
      <c r="AF529" s="75"/>
      <c r="AG529" s="146" t="s">
        <v>50</v>
      </c>
      <c r="AH529" s="146"/>
      <c r="AI529" s="146"/>
      <c r="AJ529" s="72"/>
      <c r="AK529" s="116"/>
      <c r="AL529" s="116"/>
    </row>
    <row r="530" spans="1:38" x14ac:dyDescent="0.25">
      <c r="A530" s="77"/>
      <c r="B530" s="78" t="s">
        <v>59</v>
      </c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9"/>
      <c r="S530" s="80"/>
      <c r="T530" s="171" t="s">
        <v>58</v>
      </c>
      <c r="U530" s="171"/>
      <c r="V530" s="171"/>
      <c r="W530" s="171"/>
      <c r="X530" s="171"/>
      <c r="Y530" s="171"/>
      <c r="Z530" s="171"/>
      <c r="AA530" s="171"/>
      <c r="AB530" s="171"/>
      <c r="AC530" s="171"/>
      <c r="AD530" s="171"/>
      <c r="AE530" s="171"/>
      <c r="AF530" s="171"/>
      <c r="AG530" s="171"/>
      <c r="AH530" s="171"/>
      <c r="AI530" s="171"/>
      <c r="AJ530" s="172"/>
      <c r="AK530" s="116"/>
      <c r="AL530" s="116"/>
    </row>
    <row r="531" spans="1:38" x14ac:dyDescent="0.25">
      <c r="A531" s="134" t="s">
        <v>144</v>
      </c>
      <c r="B531" s="135"/>
      <c r="C531" s="135"/>
      <c r="D531" s="135"/>
      <c r="E531" s="135"/>
      <c r="F531" s="135"/>
      <c r="G531" s="135"/>
      <c r="H531" s="136" t="str">
        <f>IF(N19=""," ",N19)</f>
        <v xml:space="preserve"> </v>
      </c>
      <c r="I531" s="136"/>
      <c r="J531" s="136"/>
      <c r="K531" s="136"/>
      <c r="L531" s="136"/>
      <c r="M531" s="136"/>
      <c r="N531" s="136"/>
      <c r="O531" s="136"/>
      <c r="P531" s="136"/>
      <c r="Q531" s="136"/>
      <c r="R531" s="62"/>
      <c r="S531" s="137" t="s">
        <v>145</v>
      </c>
      <c r="T531" s="138"/>
      <c r="U531" s="138"/>
      <c r="V531" s="138"/>
      <c r="W531" s="138"/>
      <c r="X531" s="138"/>
      <c r="Y531" s="138"/>
      <c r="Z531" s="136" t="str">
        <f>IF(N19=""," ",N19)</f>
        <v xml:space="preserve"> </v>
      </c>
      <c r="AA531" s="136"/>
      <c r="AB531" s="136"/>
      <c r="AC531" s="136"/>
      <c r="AD531" s="136"/>
      <c r="AE531" s="136"/>
      <c r="AF531" s="136"/>
      <c r="AG531" s="136"/>
      <c r="AH531" s="136"/>
      <c r="AI531" s="136"/>
      <c r="AJ531" s="63"/>
      <c r="AK531" s="116"/>
      <c r="AL531" s="116"/>
    </row>
    <row r="532" spans="1:38" x14ac:dyDescent="0.25">
      <c r="A532" s="119" t="s">
        <v>174</v>
      </c>
      <c r="B532" s="120"/>
      <c r="C532" s="120"/>
      <c r="D532" s="120"/>
      <c r="E532" s="120"/>
      <c r="F532" s="120"/>
      <c r="G532" s="121"/>
      <c r="H532" s="122"/>
      <c r="I532" s="123"/>
      <c r="J532" s="123"/>
      <c r="K532" s="123"/>
      <c r="L532" s="123"/>
      <c r="M532" s="123"/>
      <c r="N532" s="123"/>
      <c r="O532" s="123"/>
      <c r="P532" s="123"/>
      <c r="Q532" s="124"/>
      <c r="R532" s="64"/>
      <c r="S532" s="119" t="s">
        <v>175</v>
      </c>
      <c r="T532" s="120"/>
      <c r="U532" s="120"/>
      <c r="V532" s="120"/>
      <c r="W532" s="120"/>
      <c r="X532" s="121"/>
      <c r="Y532" s="122"/>
      <c r="Z532" s="123"/>
      <c r="AA532" s="123"/>
      <c r="AB532" s="123"/>
      <c r="AC532" s="123"/>
      <c r="AD532" s="123"/>
      <c r="AE532" s="123"/>
      <c r="AF532" s="123"/>
      <c r="AG532" s="123"/>
      <c r="AH532" s="123"/>
      <c r="AI532" s="124"/>
      <c r="AJ532" s="65"/>
      <c r="AK532" s="116"/>
      <c r="AL532" s="116"/>
    </row>
    <row r="533" spans="1:38" ht="15" customHeight="1" x14ac:dyDescent="0.25">
      <c r="A533" s="175"/>
      <c r="B533" s="176"/>
      <c r="C533" s="176"/>
      <c r="D533" s="177" t="s">
        <v>26</v>
      </c>
      <c r="E533" s="177"/>
      <c r="F533" s="177"/>
      <c r="G533" s="177"/>
      <c r="H533" s="122"/>
      <c r="I533" s="123"/>
      <c r="J533" s="123"/>
      <c r="K533" s="123"/>
      <c r="L533" s="123"/>
      <c r="M533" s="123"/>
      <c r="N533" s="123"/>
      <c r="O533" s="123"/>
      <c r="P533" s="123"/>
      <c r="Q533" s="124"/>
      <c r="R533" s="64"/>
      <c r="S533" s="175"/>
      <c r="T533" s="176"/>
      <c r="U533" s="120" t="s">
        <v>26</v>
      </c>
      <c r="V533" s="120"/>
      <c r="W533" s="120"/>
      <c r="X533" s="121"/>
      <c r="Y533" s="122"/>
      <c r="Z533" s="123"/>
      <c r="AA533" s="123"/>
      <c r="AB533" s="123"/>
      <c r="AC533" s="123"/>
      <c r="AD533" s="123"/>
      <c r="AE533" s="123"/>
      <c r="AF533" s="123"/>
      <c r="AG533" s="123"/>
      <c r="AH533" s="123"/>
      <c r="AI533" s="124"/>
      <c r="AJ533" s="65"/>
      <c r="AK533" s="116"/>
      <c r="AL533" s="116"/>
    </row>
    <row r="534" spans="1:38" ht="3" customHeight="1" x14ac:dyDescent="0.25">
      <c r="A534" s="66"/>
      <c r="R534" s="65"/>
      <c r="AJ534" s="65"/>
    </row>
    <row r="535" spans="1:38" x14ac:dyDescent="0.25">
      <c r="A535" s="66"/>
      <c r="B535" s="177" t="s">
        <v>52</v>
      </c>
      <c r="C535" s="177"/>
      <c r="D535" s="177"/>
      <c r="E535" s="177"/>
      <c r="F535" s="177"/>
      <c r="G535" s="177"/>
      <c r="H535" s="177"/>
      <c r="I535" s="173"/>
      <c r="J535" s="174"/>
      <c r="K535" s="163" t="s">
        <v>15</v>
      </c>
      <c r="L535" s="164"/>
      <c r="M535" s="67"/>
      <c r="R535" s="68"/>
      <c r="S535" s="189" t="s">
        <v>52</v>
      </c>
      <c r="T535" s="177"/>
      <c r="U535" s="177"/>
      <c r="V535" s="177"/>
      <c r="W535" s="177"/>
      <c r="X535" s="177"/>
      <c r="Y535" s="190"/>
      <c r="Z535" s="173"/>
      <c r="AA535" s="174"/>
      <c r="AB535" s="163" t="s">
        <v>15</v>
      </c>
      <c r="AC535" s="164"/>
      <c r="AJ535" s="65"/>
    </row>
    <row r="536" spans="1:38" ht="3.75" customHeight="1" x14ac:dyDescent="0.25">
      <c r="A536" s="66"/>
      <c r="R536" s="65"/>
      <c r="AJ536" s="65"/>
    </row>
    <row r="537" spans="1:38" x14ac:dyDescent="0.25">
      <c r="A537" s="66"/>
      <c r="B537" s="192" t="s">
        <v>49</v>
      </c>
      <c r="C537" s="192"/>
      <c r="D537" s="192"/>
      <c r="E537" s="192"/>
      <c r="F537" s="193"/>
      <c r="G537" s="194"/>
      <c r="H537" s="194"/>
      <c r="I537" s="194"/>
      <c r="J537" s="195"/>
      <c r="K537" s="191" t="s">
        <v>28</v>
      </c>
      <c r="L537" s="191"/>
      <c r="M537" s="191"/>
      <c r="N537" s="191"/>
      <c r="O537" s="191"/>
      <c r="P537" s="148">
        <v>1</v>
      </c>
      <c r="Q537" s="149"/>
      <c r="R537" s="69"/>
      <c r="S537" s="160" t="s">
        <v>27</v>
      </c>
      <c r="T537" s="161"/>
      <c r="U537" s="161"/>
      <c r="V537" s="161"/>
      <c r="W537" s="162"/>
      <c r="X537" s="122">
        <v>0</v>
      </c>
      <c r="Y537" s="123"/>
      <c r="Z537" s="123"/>
      <c r="AA537" s="124"/>
      <c r="AB537" s="191" t="s">
        <v>28</v>
      </c>
      <c r="AC537" s="191"/>
      <c r="AD537" s="191"/>
      <c r="AE537" s="191"/>
      <c r="AF537" s="191"/>
      <c r="AG537" s="148">
        <v>1</v>
      </c>
      <c r="AH537" s="149"/>
      <c r="AJ537" s="65"/>
    </row>
    <row r="538" spans="1:38" ht="15" customHeight="1" x14ac:dyDescent="0.25">
      <c r="A538" s="66"/>
      <c r="B538" s="150" t="s">
        <v>67</v>
      </c>
      <c r="C538" s="150"/>
      <c r="D538" s="150"/>
      <c r="E538" s="150"/>
      <c r="F538" s="150"/>
      <c r="G538" s="150"/>
      <c r="H538" s="150"/>
      <c r="I538" s="150"/>
      <c r="J538" s="150" t="s">
        <v>67</v>
      </c>
      <c r="K538" s="150"/>
      <c r="L538" s="150"/>
      <c r="M538" s="150"/>
      <c r="N538" s="150"/>
      <c r="O538" s="150"/>
      <c r="P538" s="150"/>
      <c r="Q538" s="150"/>
      <c r="R538" s="65"/>
      <c r="T538" s="150" t="s">
        <v>67</v>
      </c>
      <c r="U538" s="150"/>
      <c r="V538" s="150"/>
      <c r="W538" s="150"/>
      <c r="X538" s="150"/>
      <c r="Y538" s="150"/>
      <c r="Z538" s="150"/>
      <c r="AA538" s="150"/>
      <c r="AB538" s="150" t="s">
        <v>67</v>
      </c>
      <c r="AC538" s="150"/>
      <c r="AD538" s="150"/>
      <c r="AE538" s="150"/>
      <c r="AF538" s="150"/>
      <c r="AG538" s="150"/>
      <c r="AH538" s="150"/>
      <c r="AI538" s="150"/>
      <c r="AJ538" s="65"/>
    </row>
    <row r="539" spans="1:38" ht="15" customHeight="1" x14ac:dyDescent="0.25">
      <c r="A539" s="70"/>
      <c r="B539" s="158"/>
      <c r="C539" s="159"/>
      <c r="D539" s="159"/>
      <c r="E539" s="159"/>
      <c r="F539" s="159"/>
      <c r="G539" s="159"/>
      <c r="H539" s="159"/>
      <c r="I539" s="140"/>
      <c r="J539" s="139"/>
      <c r="K539" s="159"/>
      <c r="L539" s="159"/>
      <c r="M539" s="159"/>
      <c r="N539" s="159"/>
      <c r="O539" s="159"/>
      <c r="P539" s="159"/>
      <c r="Q539" s="140"/>
      <c r="R539" s="65"/>
      <c r="S539" s="70"/>
      <c r="T539" s="158"/>
      <c r="U539" s="159"/>
      <c r="V539" s="159"/>
      <c r="W539" s="159"/>
      <c r="X539" s="159"/>
      <c r="Y539" s="159"/>
      <c r="Z539" s="159"/>
      <c r="AA539" s="140"/>
      <c r="AB539" s="139"/>
      <c r="AC539" s="159"/>
      <c r="AD539" s="159"/>
      <c r="AE539" s="159"/>
      <c r="AF539" s="159"/>
      <c r="AG539" s="159"/>
      <c r="AH539" s="159"/>
      <c r="AI539" s="140"/>
      <c r="AJ539" s="65"/>
    </row>
    <row r="540" spans="1:38" x14ac:dyDescent="0.25">
      <c r="A540" s="141" t="s">
        <v>16</v>
      </c>
      <c r="B540" s="142"/>
      <c r="C540" s="142"/>
      <c r="D540" s="139"/>
      <c r="E540" s="140"/>
      <c r="F540" s="142" t="s">
        <v>17</v>
      </c>
      <c r="G540" s="142"/>
      <c r="H540" s="139"/>
      <c r="I540" s="140"/>
      <c r="J540" s="142" t="s">
        <v>16</v>
      </c>
      <c r="K540" s="142"/>
      <c r="L540" s="139"/>
      <c r="M540" s="140"/>
      <c r="N540" s="142" t="s">
        <v>17</v>
      </c>
      <c r="O540" s="142"/>
      <c r="P540" s="139"/>
      <c r="Q540" s="140"/>
      <c r="R540" s="65"/>
      <c r="S540" s="141" t="s">
        <v>16</v>
      </c>
      <c r="T540" s="142"/>
      <c r="U540" s="142"/>
      <c r="V540" s="139"/>
      <c r="W540" s="140"/>
      <c r="X540" s="142" t="s">
        <v>17</v>
      </c>
      <c r="Y540" s="142"/>
      <c r="Z540" s="139"/>
      <c r="AA540" s="140"/>
      <c r="AB540" s="142" t="s">
        <v>16</v>
      </c>
      <c r="AC540" s="142"/>
      <c r="AD540" s="139"/>
      <c r="AE540" s="140"/>
      <c r="AF540" s="142" t="s">
        <v>17</v>
      </c>
      <c r="AG540" s="142"/>
      <c r="AH540" s="139"/>
      <c r="AI540" s="140"/>
      <c r="AJ540" s="65"/>
    </row>
    <row r="541" spans="1:38" ht="12" customHeight="1" x14ac:dyDescent="0.25">
      <c r="A541" s="143" t="s">
        <v>204</v>
      </c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  <c r="AA541" s="144"/>
      <c r="AB541" s="144"/>
      <c r="AC541" s="144"/>
      <c r="AD541" s="144"/>
      <c r="AE541" s="144"/>
      <c r="AF541" s="144"/>
      <c r="AG541" s="144"/>
      <c r="AH541" s="144"/>
      <c r="AI541" s="144"/>
      <c r="AJ541" s="145"/>
    </row>
    <row r="542" spans="1:38" ht="11.25" customHeight="1" x14ac:dyDescent="0.25">
      <c r="A542" s="71"/>
      <c r="B542" s="147" t="s">
        <v>51</v>
      </c>
      <c r="C542" s="147"/>
      <c r="D542" s="147"/>
      <c r="E542" s="147"/>
      <c r="F542" s="147"/>
      <c r="G542" s="147"/>
      <c r="H542" s="147"/>
      <c r="I542" s="147"/>
      <c r="J542" s="147"/>
      <c r="K542" s="147"/>
      <c r="L542" s="147"/>
      <c r="M542" s="147"/>
      <c r="N542" s="56"/>
      <c r="O542" s="56"/>
      <c r="P542" s="56"/>
      <c r="Q542" s="56"/>
      <c r="R542" s="72"/>
      <c r="S542" s="73"/>
      <c r="T542" s="177" t="s">
        <v>51</v>
      </c>
      <c r="U542" s="177"/>
      <c r="V542" s="177"/>
      <c r="W542" s="177"/>
      <c r="X542" s="177"/>
      <c r="Y542" s="177"/>
      <c r="Z542" s="177"/>
      <c r="AA542" s="177"/>
      <c r="AB542" s="177"/>
      <c r="AC542" s="177"/>
      <c r="AD542" s="177"/>
      <c r="AE542" s="177"/>
      <c r="AF542" s="56"/>
      <c r="AG542" s="56"/>
      <c r="AH542" s="56"/>
      <c r="AI542" s="56"/>
      <c r="AJ542" s="72"/>
    </row>
    <row r="543" spans="1:38" x14ac:dyDescent="0.25">
      <c r="A543" s="74"/>
      <c r="B543" s="125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7"/>
      <c r="N543" s="75"/>
      <c r="O543" s="131"/>
      <c r="P543" s="132"/>
      <c r="Q543" s="133"/>
      <c r="R543" s="76"/>
      <c r="S543" s="73"/>
      <c r="T543" s="125"/>
      <c r="U543" s="126"/>
      <c r="V543" s="126"/>
      <c r="W543" s="126"/>
      <c r="X543" s="126"/>
      <c r="Y543" s="126"/>
      <c r="Z543" s="126"/>
      <c r="AA543" s="126"/>
      <c r="AB543" s="126"/>
      <c r="AC543" s="126"/>
      <c r="AD543" s="126"/>
      <c r="AE543" s="127"/>
      <c r="AF543" s="75"/>
      <c r="AG543" s="131"/>
      <c r="AH543" s="132"/>
      <c r="AI543" s="133"/>
      <c r="AJ543" s="72"/>
    </row>
    <row r="544" spans="1:38" x14ac:dyDescent="0.25">
      <c r="A544" s="74"/>
      <c r="B544" s="128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30"/>
      <c r="N544" s="75"/>
      <c r="O544" s="146" t="s">
        <v>50</v>
      </c>
      <c r="P544" s="146"/>
      <c r="Q544" s="146"/>
      <c r="R544" s="76"/>
      <c r="S544" s="73"/>
      <c r="T544" s="128"/>
      <c r="U544" s="129"/>
      <c r="V544" s="129"/>
      <c r="W544" s="129"/>
      <c r="X544" s="129"/>
      <c r="Y544" s="129"/>
      <c r="Z544" s="129"/>
      <c r="AA544" s="129"/>
      <c r="AB544" s="129"/>
      <c r="AC544" s="129"/>
      <c r="AD544" s="129"/>
      <c r="AE544" s="130"/>
      <c r="AF544" s="75"/>
      <c r="AG544" s="146" t="s">
        <v>50</v>
      </c>
      <c r="AH544" s="146"/>
      <c r="AI544" s="146"/>
      <c r="AJ544" s="72"/>
    </row>
    <row r="545" spans="1:38" x14ac:dyDescent="0.25">
      <c r="A545" s="77"/>
      <c r="B545" s="78" t="s">
        <v>59</v>
      </c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9"/>
      <c r="S545" s="80"/>
      <c r="T545" s="171" t="s">
        <v>58</v>
      </c>
      <c r="U545" s="171"/>
      <c r="V545" s="171"/>
      <c r="W545" s="171"/>
      <c r="X545" s="171"/>
      <c r="Y545" s="171"/>
      <c r="Z545" s="171"/>
      <c r="AA545" s="171"/>
      <c r="AB545" s="171"/>
      <c r="AC545" s="171"/>
      <c r="AD545" s="171"/>
      <c r="AE545" s="171"/>
      <c r="AF545" s="171"/>
      <c r="AG545" s="171"/>
      <c r="AH545" s="171"/>
      <c r="AI545" s="171"/>
      <c r="AJ545" s="172"/>
    </row>
    <row r="546" spans="1:38" x14ac:dyDescent="0.25">
      <c r="A546" s="134" t="s">
        <v>146</v>
      </c>
      <c r="B546" s="135"/>
      <c r="C546" s="135"/>
      <c r="D546" s="135"/>
      <c r="E546" s="135"/>
      <c r="F546" s="135"/>
      <c r="G546" s="135"/>
      <c r="H546" s="136" t="str">
        <f>IF(N19=""," ",N19)</f>
        <v xml:space="preserve"> </v>
      </c>
      <c r="I546" s="136"/>
      <c r="J546" s="136"/>
      <c r="K546" s="136"/>
      <c r="L546" s="136"/>
      <c r="M546" s="136"/>
      <c r="N546" s="136"/>
      <c r="O546" s="136"/>
      <c r="P546" s="136"/>
      <c r="Q546" s="136"/>
      <c r="R546" s="62"/>
      <c r="S546" s="137" t="s">
        <v>147</v>
      </c>
      <c r="T546" s="138"/>
      <c r="U546" s="138"/>
      <c r="V546" s="138"/>
      <c r="W546" s="138"/>
      <c r="X546" s="138"/>
      <c r="Y546" s="138"/>
      <c r="Z546" s="136" t="str">
        <f>IF(N19=""," ",N19)</f>
        <v xml:space="preserve"> </v>
      </c>
      <c r="AA546" s="136"/>
      <c r="AB546" s="136"/>
      <c r="AC546" s="136"/>
      <c r="AD546" s="136"/>
      <c r="AE546" s="136"/>
      <c r="AF546" s="136"/>
      <c r="AG546" s="136"/>
      <c r="AH546" s="136"/>
      <c r="AI546" s="136"/>
      <c r="AJ546" s="63"/>
    </row>
    <row r="547" spans="1:38" x14ac:dyDescent="0.25">
      <c r="A547" s="119" t="s">
        <v>174</v>
      </c>
      <c r="B547" s="120"/>
      <c r="C547" s="120"/>
      <c r="D547" s="120"/>
      <c r="E547" s="120"/>
      <c r="F547" s="120"/>
      <c r="G547" s="121"/>
      <c r="H547" s="122"/>
      <c r="I547" s="123"/>
      <c r="J547" s="123"/>
      <c r="K547" s="123"/>
      <c r="L547" s="123"/>
      <c r="M547" s="123"/>
      <c r="N547" s="123"/>
      <c r="O547" s="123"/>
      <c r="P547" s="123"/>
      <c r="Q547" s="124"/>
      <c r="R547" s="64"/>
      <c r="S547" s="119" t="s">
        <v>175</v>
      </c>
      <c r="T547" s="120"/>
      <c r="U547" s="120"/>
      <c r="V547" s="120"/>
      <c r="W547" s="120"/>
      <c r="X547" s="121"/>
      <c r="Y547" s="122"/>
      <c r="Z547" s="123"/>
      <c r="AA547" s="123"/>
      <c r="AB547" s="123"/>
      <c r="AC547" s="123"/>
      <c r="AD547" s="123"/>
      <c r="AE547" s="123"/>
      <c r="AF547" s="123"/>
      <c r="AG547" s="123"/>
      <c r="AH547" s="123"/>
      <c r="AI547" s="124"/>
      <c r="AJ547" s="65"/>
      <c r="AK547" s="116"/>
      <c r="AL547" s="116"/>
    </row>
    <row r="548" spans="1:38" x14ac:dyDescent="0.25">
      <c r="A548" s="175"/>
      <c r="B548" s="176"/>
      <c r="C548" s="176"/>
      <c r="D548" s="177" t="s">
        <v>26</v>
      </c>
      <c r="E548" s="177"/>
      <c r="F548" s="177"/>
      <c r="G548" s="177"/>
      <c r="H548" s="122"/>
      <c r="I548" s="123"/>
      <c r="J548" s="123"/>
      <c r="K548" s="123"/>
      <c r="L548" s="123"/>
      <c r="M548" s="123"/>
      <c r="N548" s="123"/>
      <c r="O548" s="123"/>
      <c r="P548" s="123"/>
      <c r="Q548" s="124"/>
      <c r="R548" s="64"/>
      <c r="S548" s="175"/>
      <c r="T548" s="176"/>
      <c r="U548" s="120" t="s">
        <v>26</v>
      </c>
      <c r="V548" s="120"/>
      <c r="W548" s="120"/>
      <c r="X548" s="121"/>
      <c r="Y548" s="122"/>
      <c r="Z548" s="123"/>
      <c r="AA548" s="123"/>
      <c r="AB548" s="123"/>
      <c r="AC548" s="123"/>
      <c r="AD548" s="123"/>
      <c r="AE548" s="123"/>
      <c r="AF548" s="123"/>
      <c r="AG548" s="123"/>
      <c r="AH548" s="123"/>
      <c r="AI548" s="124"/>
      <c r="AJ548" s="65"/>
    </row>
    <row r="549" spans="1:38" ht="3" customHeight="1" x14ac:dyDescent="0.25">
      <c r="A549" s="66"/>
      <c r="R549" s="65"/>
      <c r="AJ549" s="65"/>
    </row>
    <row r="550" spans="1:38" ht="15" customHeight="1" x14ac:dyDescent="0.25">
      <c r="A550" s="66"/>
      <c r="B550" s="177" t="s">
        <v>52</v>
      </c>
      <c r="C550" s="177"/>
      <c r="D550" s="177"/>
      <c r="E550" s="177"/>
      <c r="F550" s="177"/>
      <c r="G550" s="177"/>
      <c r="H550" s="177"/>
      <c r="I550" s="173"/>
      <c r="J550" s="174"/>
      <c r="K550" s="163" t="s">
        <v>15</v>
      </c>
      <c r="L550" s="164"/>
      <c r="M550" s="67"/>
      <c r="R550" s="68"/>
      <c r="S550" s="189" t="s">
        <v>52</v>
      </c>
      <c r="T550" s="177"/>
      <c r="U550" s="177"/>
      <c r="V550" s="177"/>
      <c r="W550" s="177"/>
      <c r="X550" s="177"/>
      <c r="Y550" s="190"/>
      <c r="Z550" s="173"/>
      <c r="AA550" s="174"/>
      <c r="AB550" s="163" t="s">
        <v>15</v>
      </c>
      <c r="AC550" s="164"/>
      <c r="AJ550" s="65"/>
    </row>
    <row r="551" spans="1:38" ht="5.25" customHeight="1" x14ac:dyDescent="0.25">
      <c r="A551" s="66"/>
      <c r="R551" s="65"/>
      <c r="AJ551" s="65"/>
    </row>
    <row r="552" spans="1:38" ht="15" customHeight="1" x14ac:dyDescent="0.25">
      <c r="A552" s="66"/>
      <c r="B552" s="192" t="s">
        <v>49</v>
      </c>
      <c r="C552" s="192"/>
      <c r="D552" s="192"/>
      <c r="E552" s="192"/>
      <c r="F552" s="193"/>
      <c r="G552" s="194"/>
      <c r="H552" s="194"/>
      <c r="I552" s="194"/>
      <c r="J552" s="195"/>
      <c r="K552" s="191" t="s">
        <v>28</v>
      </c>
      <c r="L552" s="191"/>
      <c r="M552" s="191"/>
      <c r="N552" s="191"/>
      <c r="O552" s="191"/>
      <c r="P552" s="148">
        <v>1</v>
      </c>
      <c r="Q552" s="149"/>
      <c r="R552" s="69"/>
      <c r="S552" s="160" t="s">
        <v>27</v>
      </c>
      <c r="T552" s="161"/>
      <c r="U552" s="161"/>
      <c r="V552" s="161"/>
      <c r="W552" s="162"/>
      <c r="X552" s="122">
        <v>0</v>
      </c>
      <c r="Y552" s="123"/>
      <c r="Z552" s="123"/>
      <c r="AA552" s="124"/>
      <c r="AB552" s="191" t="s">
        <v>28</v>
      </c>
      <c r="AC552" s="191"/>
      <c r="AD552" s="191"/>
      <c r="AE552" s="191"/>
      <c r="AF552" s="191"/>
      <c r="AG552" s="148">
        <v>1</v>
      </c>
      <c r="AH552" s="149"/>
      <c r="AJ552" s="65"/>
    </row>
    <row r="553" spans="1:38" ht="15" customHeight="1" x14ac:dyDescent="0.25">
      <c r="A553" s="66"/>
      <c r="B553" s="150" t="s">
        <v>67</v>
      </c>
      <c r="C553" s="150"/>
      <c r="D553" s="150"/>
      <c r="E553" s="150"/>
      <c r="F553" s="150"/>
      <c r="G553" s="150"/>
      <c r="H553" s="150"/>
      <c r="I553" s="150"/>
      <c r="J553" s="150" t="s">
        <v>67</v>
      </c>
      <c r="K553" s="150"/>
      <c r="L553" s="150"/>
      <c r="M553" s="150"/>
      <c r="N553" s="150"/>
      <c r="O553" s="150"/>
      <c r="P553" s="150"/>
      <c r="Q553" s="150"/>
      <c r="R553" s="65"/>
      <c r="T553" s="150" t="s">
        <v>67</v>
      </c>
      <c r="U553" s="150"/>
      <c r="V553" s="150"/>
      <c r="W553" s="150"/>
      <c r="X553" s="150"/>
      <c r="Y553" s="150"/>
      <c r="Z553" s="150"/>
      <c r="AA553" s="150"/>
      <c r="AB553" s="150" t="s">
        <v>67</v>
      </c>
      <c r="AC553" s="150"/>
      <c r="AD553" s="150"/>
      <c r="AE553" s="150"/>
      <c r="AF553" s="150"/>
      <c r="AG553" s="150"/>
      <c r="AH553" s="150"/>
      <c r="AI553" s="150"/>
      <c r="AJ553" s="65"/>
    </row>
    <row r="554" spans="1:38" ht="15" customHeight="1" x14ac:dyDescent="0.25">
      <c r="A554" s="70"/>
      <c r="B554" s="158"/>
      <c r="C554" s="159"/>
      <c r="D554" s="159"/>
      <c r="E554" s="159"/>
      <c r="F554" s="159"/>
      <c r="G554" s="159"/>
      <c r="H554" s="159"/>
      <c r="I554" s="140"/>
      <c r="J554" s="139"/>
      <c r="K554" s="159"/>
      <c r="L554" s="159"/>
      <c r="M554" s="159"/>
      <c r="N554" s="159"/>
      <c r="O554" s="159"/>
      <c r="P554" s="159"/>
      <c r="Q554" s="140"/>
      <c r="R554" s="65"/>
      <c r="S554" s="70"/>
      <c r="T554" s="158"/>
      <c r="U554" s="159"/>
      <c r="V554" s="159"/>
      <c r="W554" s="159"/>
      <c r="X554" s="159"/>
      <c r="Y554" s="159"/>
      <c r="Z554" s="159"/>
      <c r="AA554" s="140"/>
      <c r="AB554" s="139"/>
      <c r="AC554" s="159"/>
      <c r="AD554" s="159"/>
      <c r="AE554" s="159"/>
      <c r="AF554" s="159"/>
      <c r="AG554" s="159"/>
      <c r="AH554" s="159"/>
      <c r="AI554" s="140"/>
      <c r="AJ554" s="65"/>
    </row>
    <row r="555" spans="1:38" ht="15" customHeight="1" x14ac:dyDescent="0.25">
      <c r="A555" s="141" t="s">
        <v>16</v>
      </c>
      <c r="B555" s="142"/>
      <c r="C555" s="142"/>
      <c r="D555" s="139"/>
      <c r="E555" s="140"/>
      <c r="F555" s="142" t="s">
        <v>17</v>
      </c>
      <c r="G555" s="142"/>
      <c r="H555" s="139"/>
      <c r="I555" s="140"/>
      <c r="J555" s="142" t="s">
        <v>16</v>
      </c>
      <c r="K555" s="142"/>
      <c r="L555" s="139"/>
      <c r="M555" s="140"/>
      <c r="N555" s="142" t="s">
        <v>17</v>
      </c>
      <c r="O555" s="142"/>
      <c r="P555" s="139"/>
      <c r="Q555" s="140"/>
      <c r="R555" s="65"/>
      <c r="S555" s="141" t="s">
        <v>16</v>
      </c>
      <c r="T555" s="142"/>
      <c r="U555" s="142"/>
      <c r="V555" s="139"/>
      <c r="W555" s="140"/>
      <c r="X555" s="142" t="s">
        <v>17</v>
      </c>
      <c r="Y555" s="142"/>
      <c r="Z555" s="139"/>
      <c r="AA555" s="140"/>
      <c r="AB555" s="142" t="s">
        <v>16</v>
      </c>
      <c r="AC555" s="142"/>
      <c r="AD555" s="139"/>
      <c r="AE555" s="140"/>
      <c r="AF555" s="142" t="s">
        <v>17</v>
      </c>
      <c r="AG555" s="142"/>
      <c r="AH555" s="139"/>
      <c r="AI555" s="140"/>
      <c r="AJ555" s="65"/>
    </row>
    <row r="556" spans="1:38" ht="12.95" customHeight="1" x14ac:dyDescent="0.25">
      <c r="A556" s="143" t="s">
        <v>204</v>
      </c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  <c r="AA556" s="144"/>
      <c r="AB556" s="144"/>
      <c r="AC556" s="144"/>
      <c r="AD556" s="144"/>
      <c r="AE556" s="144"/>
      <c r="AF556" s="144"/>
      <c r="AG556" s="144"/>
      <c r="AH556" s="144"/>
      <c r="AI556" s="144"/>
      <c r="AJ556" s="145"/>
    </row>
    <row r="557" spans="1:38" ht="10.5" customHeight="1" x14ac:dyDescent="0.25">
      <c r="A557" s="71"/>
      <c r="B557" s="147" t="s">
        <v>51</v>
      </c>
      <c r="C557" s="147"/>
      <c r="D557" s="147"/>
      <c r="E557" s="147"/>
      <c r="F557" s="147"/>
      <c r="G557" s="147"/>
      <c r="H557" s="147"/>
      <c r="I557" s="147"/>
      <c r="J557" s="147"/>
      <c r="K557" s="147"/>
      <c r="L557" s="147"/>
      <c r="M557" s="147"/>
      <c r="N557" s="56"/>
      <c r="O557" s="56"/>
      <c r="P557" s="56"/>
      <c r="Q557" s="56"/>
      <c r="R557" s="72"/>
      <c r="S557" s="73"/>
      <c r="T557" s="177" t="s">
        <v>51</v>
      </c>
      <c r="U557" s="177"/>
      <c r="V557" s="177"/>
      <c r="W557" s="177"/>
      <c r="X557" s="177"/>
      <c r="Y557" s="177"/>
      <c r="Z557" s="177"/>
      <c r="AA557" s="177"/>
      <c r="AB557" s="177"/>
      <c r="AC557" s="177"/>
      <c r="AD557" s="177"/>
      <c r="AE557" s="177"/>
      <c r="AF557" s="56"/>
      <c r="AG557" s="56"/>
      <c r="AH557" s="56"/>
      <c r="AI557" s="56"/>
      <c r="AJ557" s="72"/>
    </row>
    <row r="558" spans="1:38" x14ac:dyDescent="0.25">
      <c r="A558" s="74"/>
      <c r="B558" s="125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7"/>
      <c r="N558" s="75"/>
      <c r="O558" s="131"/>
      <c r="P558" s="132"/>
      <c r="Q558" s="133"/>
      <c r="R558" s="76"/>
      <c r="S558" s="73"/>
      <c r="T558" s="125"/>
      <c r="U558" s="126"/>
      <c r="V558" s="126"/>
      <c r="W558" s="126"/>
      <c r="X558" s="126"/>
      <c r="Y558" s="126"/>
      <c r="Z558" s="126"/>
      <c r="AA558" s="126"/>
      <c r="AB558" s="126"/>
      <c r="AC558" s="126"/>
      <c r="AD558" s="126"/>
      <c r="AE558" s="127"/>
      <c r="AF558" s="75"/>
      <c r="AG558" s="131"/>
      <c r="AH558" s="132"/>
      <c r="AI558" s="133"/>
      <c r="AJ558" s="72"/>
    </row>
    <row r="559" spans="1:38" x14ac:dyDescent="0.25">
      <c r="A559" s="74"/>
      <c r="B559" s="128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30"/>
      <c r="N559" s="75"/>
      <c r="O559" s="146" t="s">
        <v>50</v>
      </c>
      <c r="P559" s="146"/>
      <c r="Q559" s="146"/>
      <c r="R559" s="76"/>
      <c r="S559" s="73"/>
      <c r="T559" s="128"/>
      <c r="U559" s="129"/>
      <c r="V559" s="129"/>
      <c r="W559" s="129"/>
      <c r="X559" s="129"/>
      <c r="Y559" s="129"/>
      <c r="Z559" s="129"/>
      <c r="AA559" s="129"/>
      <c r="AB559" s="129"/>
      <c r="AC559" s="129"/>
      <c r="AD559" s="129"/>
      <c r="AE559" s="130"/>
      <c r="AF559" s="75"/>
      <c r="AG559" s="146" t="s">
        <v>50</v>
      </c>
      <c r="AH559" s="146"/>
      <c r="AI559" s="146"/>
      <c r="AJ559" s="72"/>
    </row>
    <row r="560" spans="1:38" ht="11.25" customHeight="1" x14ac:dyDescent="0.25">
      <c r="A560" s="77"/>
      <c r="B560" s="78" t="s">
        <v>59</v>
      </c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9"/>
      <c r="S560" s="80"/>
      <c r="T560" s="171" t="s">
        <v>58</v>
      </c>
      <c r="U560" s="171"/>
      <c r="V560" s="171"/>
      <c r="W560" s="171"/>
      <c r="X560" s="171"/>
      <c r="Y560" s="171"/>
      <c r="Z560" s="171"/>
      <c r="AA560" s="171"/>
      <c r="AB560" s="171"/>
      <c r="AC560" s="171"/>
      <c r="AD560" s="171"/>
      <c r="AE560" s="171"/>
      <c r="AF560" s="171"/>
      <c r="AG560" s="171"/>
      <c r="AH560" s="171"/>
      <c r="AI560" s="171"/>
      <c r="AJ560" s="172"/>
    </row>
    <row r="561" spans="1:36" ht="12.95" customHeight="1" x14ac:dyDescent="0.25">
      <c r="A561" s="186" t="s">
        <v>53</v>
      </c>
      <c r="B561" s="187"/>
      <c r="C561" s="187"/>
      <c r="D561" s="187"/>
      <c r="E561" s="187"/>
      <c r="F561" s="187"/>
      <c r="G561" s="187"/>
      <c r="H561" s="187"/>
      <c r="I561" s="187"/>
      <c r="J561" s="187"/>
      <c r="K561" s="187"/>
      <c r="L561" s="187"/>
      <c r="M561" s="187"/>
      <c r="N561" s="187"/>
      <c r="O561" s="187"/>
      <c r="P561" s="187"/>
      <c r="Q561" s="187"/>
      <c r="R561" s="187"/>
      <c r="S561" s="187"/>
      <c r="T561" s="187"/>
      <c r="U561" s="187"/>
      <c r="V561" s="187"/>
      <c r="W561" s="187"/>
      <c r="X561" s="187"/>
      <c r="Y561" s="187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8"/>
    </row>
    <row r="562" spans="1:36" ht="5.25" customHeight="1" x14ac:dyDescent="0.25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81"/>
      <c r="AH562" s="81"/>
      <c r="AI562" s="81"/>
      <c r="AJ562" s="81"/>
    </row>
    <row r="563" spans="1:36" x14ac:dyDescent="0.25">
      <c r="A563" s="178" t="str">
        <f>IF(C37=""," ",C37)</f>
        <v xml:space="preserve"> </v>
      </c>
      <c r="B563" s="179"/>
      <c r="C563" s="179"/>
      <c r="D563" s="179"/>
      <c r="E563" s="179"/>
      <c r="F563" s="179"/>
      <c r="G563" s="179"/>
      <c r="H563" s="179"/>
      <c r="I563" s="179"/>
      <c r="J563" s="179"/>
      <c r="K563" s="179"/>
      <c r="L563" s="179"/>
      <c r="M563" s="179"/>
      <c r="N563" s="179"/>
      <c r="O563" s="180"/>
      <c r="Q563" s="202"/>
      <c r="R563" s="203"/>
      <c r="S563" s="203"/>
      <c r="T563" s="203"/>
      <c r="U563" s="203"/>
      <c r="V563" s="203"/>
      <c r="W563" s="203"/>
      <c r="X563" s="204"/>
      <c r="Z563" s="178" t="str">
        <f>IF(AA37=""," ",AA37)</f>
        <v xml:space="preserve"> </v>
      </c>
      <c r="AA563" s="179"/>
      <c r="AB563" s="179"/>
      <c r="AC563" s="179"/>
      <c r="AD563" s="179"/>
      <c r="AE563" s="179"/>
      <c r="AF563" s="179"/>
      <c r="AG563" s="179"/>
      <c r="AH563" s="180"/>
    </row>
    <row r="564" spans="1:36" ht="12.95" customHeight="1" x14ac:dyDescent="0.25">
      <c r="A564" s="181"/>
      <c r="B564" s="182"/>
      <c r="C564" s="182"/>
      <c r="D564" s="182"/>
      <c r="E564" s="182"/>
      <c r="F564" s="182"/>
      <c r="G564" s="182"/>
      <c r="H564" s="182"/>
      <c r="I564" s="182"/>
      <c r="J564" s="182"/>
      <c r="K564" s="182"/>
      <c r="L564" s="182"/>
      <c r="M564" s="182"/>
      <c r="N564" s="182"/>
      <c r="O564" s="183"/>
      <c r="Q564" s="205"/>
      <c r="R564" s="206"/>
      <c r="S564" s="206"/>
      <c r="T564" s="206"/>
      <c r="U564" s="206"/>
      <c r="V564" s="206"/>
      <c r="W564" s="206"/>
      <c r="X564" s="207"/>
      <c r="Z564" s="181"/>
      <c r="AA564" s="182"/>
      <c r="AB564" s="182"/>
      <c r="AC564" s="182"/>
      <c r="AD564" s="182"/>
      <c r="AE564" s="182"/>
      <c r="AF564" s="182"/>
      <c r="AG564" s="182"/>
      <c r="AH564" s="183"/>
    </row>
    <row r="565" spans="1:36" x14ac:dyDescent="0.25">
      <c r="A565" s="184" t="s">
        <v>104</v>
      </c>
      <c r="B565" s="184"/>
      <c r="C565" s="184"/>
      <c r="D565" s="184"/>
      <c r="E565" s="184"/>
      <c r="F565" s="184"/>
      <c r="G565" s="184"/>
      <c r="H565" s="184"/>
      <c r="I565" s="184"/>
      <c r="J565" s="184"/>
      <c r="K565" s="184"/>
      <c r="L565" s="184"/>
      <c r="M565" s="184"/>
      <c r="N565" s="184"/>
      <c r="O565" s="184"/>
      <c r="Q565" s="208"/>
      <c r="R565" s="209"/>
      <c r="S565" s="209"/>
      <c r="T565" s="209"/>
      <c r="U565" s="209"/>
      <c r="V565" s="209"/>
      <c r="W565" s="209"/>
      <c r="X565" s="210"/>
      <c r="Z565" s="153" t="s">
        <v>0</v>
      </c>
      <c r="AA565" s="153"/>
      <c r="AB565" s="153"/>
      <c r="AC565" s="153"/>
      <c r="AD565" s="153"/>
      <c r="AE565" s="153"/>
      <c r="AF565" s="153"/>
      <c r="AG565" s="153"/>
      <c r="AH565" s="153"/>
    </row>
    <row r="566" spans="1:36" ht="12.95" customHeight="1" x14ac:dyDescent="0.25">
      <c r="N566" s="53" t="s">
        <v>8</v>
      </c>
      <c r="O566" s="53"/>
      <c r="Q566" s="153" t="s">
        <v>1</v>
      </c>
      <c r="R566" s="153"/>
      <c r="S566" s="153"/>
      <c r="T566" s="153"/>
      <c r="U566" s="153"/>
      <c r="V566" s="153"/>
      <c r="W566" s="153"/>
      <c r="X566" s="153"/>
    </row>
    <row r="567" spans="1:36" x14ac:dyDescent="0.25">
      <c r="A567" s="165" t="s">
        <v>202</v>
      </c>
      <c r="B567" s="165"/>
      <c r="C567" s="165"/>
      <c r="D567" s="165"/>
      <c r="E567" s="165"/>
      <c r="F567" s="165"/>
      <c r="G567" s="165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54"/>
      <c r="S567" s="166" t="str">
        <f>IF(S42=""," ",S42)</f>
        <v xml:space="preserve"> </v>
      </c>
      <c r="T567" s="167"/>
      <c r="U567" s="167"/>
      <c r="V567" s="167"/>
      <c r="W567" s="19" t="s">
        <v>18</v>
      </c>
      <c r="X567" s="154"/>
      <c r="Y567" s="154"/>
      <c r="Z567" s="154"/>
      <c r="AA567" s="154"/>
      <c r="AB567" s="154"/>
      <c r="AC567" s="154"/>
      <c r="AD567" s="19" t="s">
        <v>19</v>
      </c>
      <c r="AE567" s="168" t="str">
        <f>IF(AE42=""," ",AE42)</f>
        <v xml:space="preserve"> </v>
      </c>
      <c r="AF567" s="169"/>
      <c r="AG567" s="169"/>
      <c r="AH567" s="169"/>
      <c r="AI567" s="170"/>
    </row>
    <row r="568" spans="1:36" ht="13.5" customHeight="1" x14ac:dyDescent="0.25"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W568" s="22"/>
      <c r="X568" s="152" t="s">
        <v>21</v>
      </c>
      <c r="Y568" s="152"/>
      <c r="Z568" s="152" t="s">
        <v>22</v>
      </c>
      <c r="AA568" s="152"/>
      <c r="AB568" s="152" t="s">
        <v>23</v>
      </c>
      <c r="AC568" s="152"/>
      <c r="AD568" s="22"/>
      <c r="AE568" s="152" t="s">
        <v>24</v>
      </c>
      <c r="AF568" s="152"/>
      <c r="AG568" s="152"/>
      <c r="AH568" s="152"/>
      <c r="AI568" s="152"/>
    </row>
    <row r="569" spans="1:36" ht="15" customHeight="1" x14ac:dyDescent="0.25"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W569" s="22"/>
      <c r="X569" s="23"/>
      <c r="Y569" s="23"/>
      <c r="Z569" s="23"/>
      <c r="AA569" s="23"/>
      <c r="AB569" s="23"/>
      <c r="AC569" s="23"/>
      <c r="AD569" s="22"/>
      <c r="AE569" s="185"/>
      <c r="AF569" s="185"/>
      <c r="AG569" s="185"/>
      <c r="AH569" s="185"/>
      <c r="AI569" s="185"/>
    </row>
    <row r="570" spans="1:36" ht="13.5" customHeight="1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</row>
    <row r="571" spans="1:36" ht="18.75" customHeight="1" x14ac:dyDescent="0.25">
      <c r="A571" s="201" t="s">
        <v>47</v>
      </c>
      <c r="B571" s="201"/>
      <c r="C571" s="201"/>
      <c r="D571" s="201"/>
      <c r="E571" s="201"/>
      <c r="F571" s="201"/>
      <c r="G571" s="201"/>
      <c r="H571" s="201"/>
      <c r="I571" s="201"/>
      <c r="J571" s="201"/>
      <c r="K571" s="201"/>
      <c r="L571" s="201"/>
      <c r="M571" s="201"/>
      <c r="N571" s="201"/>
      <c r="O571" s="201"/>
      <c r="P571" s="201"/>
      <c r="Q571" s="201"/>
      <c r="R571" s="201"/>
      <c r="S571" s="201"/>
      <c r="T571" s="201"/>
      <c r="U571" s="201"/>
      <c r="V571" s="201"/>
      <c r="W571" s="201"/>
      <c r="X571" s="201"/>
      <c r="Y571" s="201"/>
      <c r="Z571" s="201"/>
      <c r="AA571" s="201"/>
      <c r="AB571" s="201"/>
      <c r="AC571" s="201"/>
      <c r="AD571" s="201"/>
      <c r="AE571" s="201"/>
      <c r="AF571" s="201"/>
      <c r="AG571" s="201"/>
      <c r="AH571" s="201"/>
      <c r="AI571" s="201"/>
      <c r="AJ571" s="201"/>
    </row>
    <row r="572" spans="1:36" ht="15" customHeight="1" x14ac:dyDescent="0.25">
      <c r="A572" s="155" t="s">
        <v>200</v>
      </c>
      <c r="B572" s="155"/>
      <c r="C572" s="155"/>
      <c r="D572" s="155"/>
      <c r="E572" s="155"/>
      <c r="F572" s="155"/>
      <c r="G572" s="155"/>
      <c r="H572" s="155"/>
      <c r="I572" s="155"/>
      <c r="J572" s="155"/>
      <c r="K572" s="155"/>
      <c r="L572" s="155"/>
      <c r="M572" s="155"/>
      <c r="N572" s="155"/>
      <c r="O572" s="155"/>
      <c r="P572" s="155"/>
      <c r="Q572" s="155"/>
      <c r="R572" s="155"/>
      <c r="S572" s="155"/>
      <c r="T572" s="155"/>
      <c r="U572" s="155"/>
      <c r="V572" s="155"/>
      <c r="W572" s="155"/>
      <c r="X572" s="155"/>
      <c r="Y572" s="155"/>
      <c r="Z572" s="155"/>
      <c r="AA572" s="155"/>
      <c r="AB572" s="155"/>
      <c r="AC572" s="155"/>
      <c r="AD572" s="155"/>
      <c r="AE572" s="155"/>
      <c r="AF572" s="155"/>
      <c r="AG572" s="155"/>
      <c r="AH572" s="155"/>
      <c r="AI572" s="155"/>
      <c r="AJ572" s="155"/>
    </row>
    <row r="573" spans="1:36" ht="15" customHeight="1" x14ac:dyDescent="0.25">
      <c r="A573" s="155"/>
      <c r="B573" s="155"/>
      <c r="C573" s="155"/>
      <c r="D573" s="155"/>
      <c r="E573" s="155"/>
      <c r="F573" s="155"/>
      <c r="G573" s="155"/>
      <c r="H573" s="155"/>
      <c r="I573" s="155"/>
      <c r="J573" s="155"/>
      <c r="K573" s="155"/>
      <c r="L573" s="155"/>
      <c r="M573" s="155"/>
      <c r="N573" s="155"/>
      <c r="O573" s="155"/>
      <c r="P573" s="155"/>
      <c r="Q573" s="155"/>
      <c r="R573" s="155"/>
      <c r="S573" s="155"/>
      <c r="T573" s="155"/>
      <c r="U573" s="155"/>
      <c r="V573" s="155"/>
      <c r="W573" s="155"/>
      <c r="X573" s="155"/>
      <c r="Y573" s="155"/>
      <c r="Z573" s="155"/>
      <c r="AA573" s="155"/>
      <c r="AB573" s="155"/>
      <c r="AC573" s="155"/>
      <c r="AD573" s="155"/>
      <c r="AE573" s="155"/>
      <c r="AF573" s="155"/>
      <c r="AG573" s="155"/>
      <c r="AH573" s="155"/>
      <c r="AI573" s="155"/>
      <c r="AJ573" s="155"/>
    </row>
    <row r="574" spans="1:36" ht="15.75" customHeight="1" thickBot="1" x14ac:dyDescent="0.3">
      <c r="A574" s="156"/>
      <c r="B574" s="156"/>
      <c r="C574" s="156"/>
      <c r="D574" s="156"/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6"/>
      <c r="P574" s="156"/>
      <c r="Q574" s="156"/>
      <c r="R574" s="156"/>
      <c r="S574" s="156"/>
      <c r="T574" s="156"/>
      <c r="U574" s="156"/>
      <c r="V574" s="156"/>
      <c r="W574" s="156"/>
      <c r="X574" s="156"/>
      <c r="Y574" s="156"/>
      <c r="Z574" s="156"/>
      <c r="AA574" s="156"/>
      <c r="AB574" s="156"/>
      <c r="AC574" s="156"/>
      <c r="AD574" s="156"/>
      <c r="AE574" s="156"/>
      <c r="AF574" s="156"/>
      <c r="AG574" s="156"/>
      <c r="AH574" s="156"/>
      <c r="AI574" s="156"/>
      <c r="AJ574" s="156"/>
    </row>
    <row r="575" spans="1:36" ht="4.5" customHeight="1" thickTop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</row>
    <row r="576" spans="1:36" ht="15.75" customHeight="1" x14ac:dyDescent="0.25">
      <c r="A576" s="157" t="s">
        <v>203</v>
      </c>
      <c r="B576" s="157"/>
      <c r="C576" s="157"/>
      <c r="D576" s="157"/>
      <c r="E576" s="157"/>
      <c r="F576" s="157"/>
      <c r="G576" s="157"/>
      <c r="H576" s="157"/>
      <c r="I576" s="157"/>
      <c r="J576" s="196" t="str">
        <f>IF(K7=""," ",K7)</f>
        <v xml:space="preserve"> </v>
      </c>
      <c r="K576" s="197"/>
      <c r="L576" s="197"/>
      <c r="M576" s="197"/>
      <c r="N576" s="197"/>
      <c r="O576" s="197"/>
      <c r="P576" s="197"/>
      <c r="Q576" s="197"/>
      <c r="R576" s="197"/>
      <c r="S576" s="197"/>
      <c r="T576" s="197"/>
      <c r="U576" s="197"/>
      <c r="V576" s="198"/>
      <c r="W576" s="199" t="s">
        <v>11</v>
      </c>
      <c r="X576" s="199"/>
      <c r="Y576" s="95" t="str">
        <f t="shared" ref="Y576:AH576" si="8">IF(Z7=""," ",Z7)</f>
        <v xml:space="preserve"> </v>
      </c>
      <c r="Z576" s="95" t="str">
        <f t="shared" si="8"/>
        <v xml:space="preserve"> </v>
      </c>
      <c r="AA576" s="95" t="str">
        <f t="shared" si="8"/>
        <v xml:space="preserve"> </v>
      </c>
      <c r="AB576" s="95" t="str">
        <f t="shared" si="8"/>
        <v xml:space="preserve"> </v>
      </c>
      <c r="AC576" s="95" t="str">
        <f t="shared" si="8"/>
        <v xml:space="preserve"> </v>
      </c>
      <c r="AD576" s="95" t="str">
        <f t="shared" si="8"/>
        <v xml:space="preserve"> </v>
      </c>
      <c r="AE576" s="95" t="str">
        <f t="shared" si="8"/>
        <v xml:space="preserve"> </v>
      </c>
      <c r="AF576" s="95" t="str">
        <f t="shared" si="8"/>
        <v xml:space="preserve"> </v>
      </c>
      <c r="AG576" s="95" t="str">
        <f t="shared" si="8"/>
        <v xml:space="preserve"> </v>
      </c>
      <c r="AH576" s="95" t="str">
        <f t="shared" si="8"/>
        <v xml:space="preserve"> </v>
      </c>
      <c r="AI576" s="7"/>
      <c r="AJ576" s="7"/>
    </row>
    <row r="577" spans="1:38" ht="3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200"/>
      <c r="K577" s="200"/>
      <c r="L577" s="200"/>
      <c r="M577" s="200"/>
      <c r="N577" s="200"/>
      <c r="O577" s="200"/>
      <c r="P577" s="200"/>
      <c r="Q577" s="200"/>
      <c r="R577" s="200"/>
      <c r="S577" s="200"/>
      <c r="T577" s="200"/>
      <c r="U577" s="200"/>
      <c r="V577" s="200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7"/>
      <c r="AJ577" s="7"/>
    </row>
    <row r="578" spans="1:38" ht="15.75" x14ac:dyDescent="0.25">
      <c r="A578" s="177" t="s">
        <v>54</v>
      </c>
      <c r="B578" s="177"/>
      <c r="C578" s="177"/>
      <c r="D578" s="177"/>
      <c r="E578" s="177"/>
      <c r="F578" s="177"/>
      <c r="G578" s="177"/>
      <c r="H578" s="177"/>
      <c r="I578" s="177"/>
      <c r="J578" s="177"/>
      <c r="K578" s="196" t="str">
        <f>IF(L14=""," ",L14)</f>
        <v xml:space="preserve"> </v>
      </c>
      <c r="L578" s="197"/>
      <c r="M578" s="197"/>
      <c r="N578" s="197"/>
      <c r="O578" s="197"/>
      <c r="P578" s="197"/>
      <c r="Q578" s="197"/>
      <c r="R578" s="197"/>
      <c r="S578" s="197"/>
      <c r="T578" s="197"/>
      <c r="U578" s="197"/>
      <c r="V578" s="197"/>
      <c r="W578" s="198"/>
      <c r="X578" s="19" t="s">
        <v>18</v>
      </c>
      <c r="Y578" s="154"/>
      <c r="Z578" s="154"/>
      <c r="AA578" s="154"/>
      <c r="AB578" s="154"/>
      <c r="AC578" s="154"/>
      <c r="AD578" s="154"/>
      <c r="AE578" s="11"/>
      <c r="AF578" s="11"/>
      <c r="AG578" s="11"/>
      <c r="AH578" s="11"/>
      <c r="AI578" s="7"/>
      <c r="AJ578" s="7"/>
    </row>
    <row r="579" spans="1:38" ht="4.5" customHeight="1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51"/>
      <c r="L579" s="151"/>
      <c r="M579" s="151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22"/>
      <c r="Y579" s="152"/>
      <c r="Z579" s="152"/>
      <c r="AA579" s="152"/>
      <c r="AB579" s="152"/>
      <c r="AC579" s="152"/>
      <c r="AD579" s="152"/>
      <c r="AE579" s="11"/>
      <c r="AF579" s="11"/>
      <c r="AG579" s="11"/>
      <c r="AH579" s="11"/>
      <c r="AI579" s="7"/>
      <c r="AJ579" s="7"/>
    </row>
    <row r="580" spans="1:38" x14ac:dyDescent="0.25">
      <c r="A580" s="134" t="s">
        <v>148</v>
      </c>
      <c r="B580" s="135"/>
      <c r="C580" s="135"/>
      <c r="D580" s="135"/>
      <c r="E580" s="135"/>
      <c r="F580" s="135"/>
      <c r="G580" s="135"/>
      <c r="H580" s="136" t="str">
        <f>IF(N19=""," ",N19)</f>
        <v xml:space="preserve"> </v>
      </c>
      <c r="I580" s="136"/>
      <c r="J580" s="136"/>
      <c r="K580" s="136"/>
      <c r="L580" s="136"/>
      <c r="M580" s="136"/>
      <c r="N580" s="136"/>
      <c r="O580" s="136"/>
      <c r="P580" s="136"/>
      <c r="Q580" s="136"/>
      <c r="R580" s="62"/>
      <c r="S580" s="137" t="s">
        <v>149</v>
      </c>
      <c r="T580" s="138"/>
      <c r="U580" s="138"/>
      <c r="V580" s="138"/>
      <c r="W580" s="138"/>
      <c r="X580" s="138"/>
      <c r="Y580" s="138"/>
      <c r="Z580" s="136" t="str">
        <f>IF(N19=""," ",N19)</f>
        <v xml:space="preserve"> </v>
      </c>
      <c r="AA580" s="136"/>
      <c r="AB580" s="136"/>
      <c r="AC580" s="136"/>
      <c r="AD580" s="136"/>
      <c r="AE580" s="136"/>
      <c r="AF580" s="136"/>
      <c r="AG580" s="136"/>
      <c r="AH580" s="136"/>
      <c r="AI580" s="136"/>
      <c r="AJ580" s="63"/>
    </row>
    <row r="581" spans="1:38" x14ac:dyDescent="0.25">
      <c r="A581" s="119" t="s">
        <v>174</v>
      </c>
      <c r="B581" s="120"/>
      <c r="C581" s="120"/>
      <c r="D581" s="120"/>
      <c r="E581" s="120"/>
      <c r="F581" s="120"/>
      <c r="G581" s="121"/>
      <c r="H581" s="122"/>
      <c r="I581" s="123"/>
      <c r="J581" s="123"/>
      <c r="K581" s="123"/>
      <c r="L581" s="123"/>
      <c r="M581" s="123"/>
      <c r="N581" s="123"/>
      <c r="O581" s="123"/>
      <c r="P581" s="123"/>
      <c r="Q581" s="124"/>
      <c r="R581" s="64"/>
      <c r="S581" s="119" t="s">
        <v>175</v>
      </c>
      <c r="T581" s="120"/>
      <c r="U581" s="120"/>
      <c r="V581" s="120"/>
      <c r="W581" s="120"/>
      <c r="X581" s="121"/>
      <c r="Y581" s="122"/>
      <c r="Z581" s="123"/>
      <c r="AA581" s="123"/>
      <c r="AB581" s="123"/>
      <c r="AC581" s="123"/>
      <c r="AD581" s="123"/>
      <c r="AE581" s="123"/>
      <c r="AF581" s="123"/>
      <c r="AG581" s="123"/>
      <c r="AH581" s="123"/>
      <c r="AI581" s="124"/>
      <c r="AJ581" s="65"/>
      <c r="AK581" s="116"/>
      <c r="AL581" s="116"/>
    </row>
    <row r="582" spans="1:38" x14ac:dyDescent="0.25">
      <c r="A582" s="175"/>
      <c r="B582" s="176"/>
      <c r="C582" s="176"/>
      <c r="D582" s="177" t="s">
        <v>26</v>
      </c>
      <c r="E582" s="177"/>
      <c r="F582" s="177"/>
      <c r="G582" s="177"/>
      <c r="H582" s="122"/>
      <c r="I582" s="123"/>
      <c r="J582" s="123"/>
      <c r="K582" s="123"/>
      <c r="L582" s="123"/>
      <c r="M582" s="123"/>
      <c r="N582" s="123"/>
      <c r="O582" s="123"/>
      <c r="P582" s="123"/>
      <c r="Q582" s="124"/>
      <c r="R582" s="64"/>
      <c r="S582" s="175"/>
      <c r="T582" s="176"/>
      <c r="U582" s="120" t="s">
        <v>26</v>
      </c>
      <c r="V582" s="120"/>
      <c r="W582" s="120"/>
      <c r="X582" s="121"/>
      <c r="Y582" s="122"/>
      <c r="Z582" s="123"/>
      <c r="AA582" s="123"/>
      <c r="AB582" s="123"/>
      <c r="AC582" s="123"/>
      <c r="AD582" s="123"/>
      <c r="AE582" s="123"/>
      <c r="AF582" s="123"/>
      <c r="AG582" s="123"/>
      <c r="AH582" s="123"/>
      <c r="AI582" s="124"/>
      <c r="AJ582" s="65"/>
    </row>
    <row r="583" spans="1:38" ht="3.75" customHeight="1" x14ac:dyDescent="0.25">
      <c r="A583" s="66"/>
      <c r="R583" s="65"/>
      <c r="AJ583" s="65"/>
    </row>
    <row r="584" spans="1:38" x14ac:dyDescent="0.25">
      <c r="A584" s="66"/>
      <c r="B584" s="177" t="s">
        <v>52</v>
      </c>
      <c r="C584" s="177"/>
      <c r="D584" s="177"/>
      <c r="E584" s="177"/>
      <c r="F584" s="177"/>
      <c r="G584" s="177"/>
      <c r="H584" s="177"/>
      <c r="I584" s="173"/>
      <c r="J584" s="174"/>
      <c r="K584" s="163" t="s">
        <v>15</v>
      </c>
      <c r="L584" s="164"/>
      <c r="M584" s="67"/>
      <c r="R584" s="68"/>
      <c r="S584" s="189" t="s">
        <v>52</v>
      </c>
      <c r="T584" s="177"/>
      <c r="U584" s="177"/>
      <c r="V584" s="177"/>
      <c r="W584" s="177"/>
      <c r="X584" s="177"/>
      <c r="Y584" s="190"/>
      <c r="Z584" s="173"/>
      <c r="AA584" s="174"/>
      <c r="AB584" s="163" t="s">
        <v>15</v>
      </c>
      <c r="AC584" s="164"/>
      <c r="AJ584" s="65"/>
    </row>
    <row r="585" spans="1:38" ht="5.25" customHeight="1" x14ac:dyDescent="0.25">
      <c r="A585" s="66"/>
      <c r="R585" s="65"/>
      <c r="AJ585" s="65"/>
    </row>
    <row r="586" spans="1:38" x14ac:dyDescent="0.25">
      <c r="A586" s="66"/>
      <c r="B586" s="192" t="s">
        <v>49</v>
      </c>
      <c r="C586" s="192"/>
      <c r="D586" s="192"/>
      <c r="E586" s="192"/>
      <c r="F586" s="193"/>
      <c r="G586" s="194"/>
      <c r="H586" s="194"/>
      <c r="I586" s="194"/>
      <c r="J586" s="195"/>
      <c r="K586" s="191" t="s">
        <v>28</v>
      </c>
      <c r="L586" s="191"/>
      <c r="M586" s="191"/>
      <c r="N586" s="191"/>
      <c r="O586" s="191"/>
      <c r="P586" s="148">
        <v>1</v>
      </c>
      <c r="Q586" s="149"/>
      <c r="R586" s="69"/>
      <c r="S586" s="160" t="s">
        <v>27</v>
      </c>
      <c r="T586" s="161"/>
      <c r="U586" s="161"/>
      <c r="V586" s="161"/>
      <c r="W586" s="162"/>
      <c r="X586" s="122">
        <v>0</v>
      </c>
      <c r="Y586" s="123"/>
      <c r="Z586" s="123"/>
      <c r="AA586" s="124"/>
      <c r="AB586" s="191" t="s">
        <v>28</v>
      </c>
      <c r="AC586" s="191"/>
      <c r="AD586" s="191"/>
      <c r="AE586" s="191"/>
      <c r="AF586" s="191"/>
      <c r="AG586" s="148">
        <v>1</v>
      </c>
      <c r="AH586" s="149"/>
      <c r="AJ586" s="65"/>
    </row>
    <row r="587" spans="1:38" ht="15" customHeight="1" x14ac:dyDescent="0.25">
      <c r="A587" s="66"/>
      <c r="B587" s="150" t="s">
        <v>67</v>
      </c>
      <c r="C587" s="150"/>
      <c r="D587" s="150"/>
      <c r="E587" s="150"/>
      <c r="F587" s="150"/>
      <c r="G587" s="150"/>
      <c r="H587" s="150"/>
      <c r="I587" s="150"/>
      <c r="J587" s="150" t="s">
        <v>67</v>
      </c>
      <c r="K587" s="150"/>
      <c r="L587" s="150"/>
      <c r="M587" s="150"/>
      <c r="N587" s="150"/>
      <c r="O587" s="150"/>
      <c r="P587" s="150"/>
      <c r="Q587" s="150"/>
      <c r="R587" s="65"/>
      <c r="T587" s="150" t="s">
        <v>67</v>
      </c>
      <c r="U587" s="150"/>
      <c r="V587" s="150"/>
      <c r="W587" s="150"/>
      <c r="X587" s="150"/>
      <c r="Y587" s="150"/>
      <c r="Z587" s="150"/>
      <c r="AA587" s="150"/>
      <c r="AB587" s="150" t="s">
        <v>67</v>
      </c>
      <c r="AC587" s="150"/>
      <c r="AD587" s="150"/>
      <c r="AE587" s="150"/>
      <c r="AF587" s="150"/>
      <c r="AG587" s="150"/>
      <c r="AH587" s="150"/>
      <c r="AI587" s="150"/>
      <c r="AJ587" s="65"/>
    </row>
    <row r="588" spans="1:38" x14ac:dyDescent="0.25">
      <c r="A588" s="70"/>
      <c r="B588" s="158"/>
      <c r="C588" s="159"/>
      <c r="D588" s="159"/>
      <c r="E588" s="159"/>
      <c r="F588" s="159"/>
      <c r="G588" s="159"/>
      <c r="H588" s="159"/>
      <c r="I588" s="140"/>
      <c r="J588" s="139"/>
      <c r="K588" s="159"/>
      <c r="L588" s="159"/>
      <c r="M588" s="159"/>
      <c r="N588" s="159"/>
      <c r="O588" s="159"/>
      <c r="P588" s="159"/>
      <c r="Q588" s="140"/>
      <c r="R588" s="65"/>
      <c r="S588" s="70"/>
      <c r="T588" s="158"/>
      <c r="U588" s="159"/>
      <c r="V588" s="159"/>
      <c r="W588" s="159"/>
      <c r="X588" s="159"/>
      <c r="Y588" s="159"/>
      <c r="Z588" s="159"/>
      <c r="AA588" s="140"/>
      <c r="AB588" s="139"/>
      <c r="AC588" s="159"/>
      <c r="AD588" s="159"/>
      <c r="AE588" s="159"/>
      <c r="AF588" s="159"/>
      <c r="AG588" s="159"/>
      <c r="AH588" s="159"/>
      <c r="AI588" s="140"/>
      <c r="AJ588" s="65"/>
    </row>
    <row r="589" spans="1:38" x14ac:dyDescent="0.25">
      <c r="A589" s="141" t="s">
        <v>16</v>
      </c>
      <c r="B589" s="142"/>
      <c r="C589" s="142"/>
      <c r="D589" s="139"/>
      <c r="E589" s="140"/>
      <c r="F589" s="142" t="s">
        <v>17</v>
      </c>
      <c r="G589" s="142"/>
      <c r="H589" s="139"/>
      <c r="I589" s="140"/>
      <c r="J589" s="142" t="s">
        <v>16</v>
      </c>
      <c r="K589" s="142"/>
      <c r="L589" s="139"/>
      <c r="M589" s="140"/>
      <c r="N589" s="142" t="s">
        <v>17</v>
      </c>
      <c r="O589" s="142"/>
      <c r="P589" s="139"/>
      <c r="Q589" s="140"/>
      <c r="R589" s="65"/>
      <c r="S589" s="141" t="s">
        <v>16</v>
      </c>
      <c r="T589" s="142"/>
      <c r="U589" s="142"/>
      <c r="V589" s="139"/>
      <c r="W589" s="140"/>
      <c r="X589" s="142" t="s">
        <v>17</v>
      </c>
      <c r="Y589" s="142"/>
      <c r="Z589" s="139"/>
      <c r="AA589" s="140"/>
      <c r="AB589" s="142" t="s">
        <v>16</v>
      </c>
      <c r="AC589" s="142"/>
      <c r="AD589" s="139"/>
      <c r="AE589" s="140"/>
      <c r="AF589" s="142" t="s">
        <v>17</v>
      </c>
      <c r="AG589" s="142"/>
      <c r="AH589" s="139"/>
      <c r="AI589" s="140"/>
      <c r="AJ589" s="65"/>
    </row>
    <row r="590" spans="1:38" ht="11.25" customHeight="1" x14ac:dyDescent="0.25">
      <c r="A590" s="143" t="s">
        <v>204</v>
      </c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  <c r="AA590" s="144"/>
      <c r="AB590" s="144"/>
      <c r="AC590" s="144"/>
      <c r="AD590" s="144"/>
      <c r="AE590" s="144"/>
      <c r="AF590" s="144"/>
      <c r="AG590" s="144"/>
      <c r="AH590" s="144"/>
      <c r="AI590" s="144"/>
      <c r="AJ590" s="145"/>
    </row>
    <row r="591" spans="1:38" ht="11.25" customHeight="1" x14ac:dyDescent="0.25">
      <c r="A591" s="71"/>
      <c r="B591" s="147" t="s">
        <v>51</v>
      </c>
      <c r="C591" s="147"/>
      <c r="D591" s="147"/>
      <c r="E591" s="147"/>
      <c r="F591" s="147"/>
      <c r="G591" s="147"/>
      <c r="H591" s="147"/>
      <c r="I591" s="147"/>
      <c r="J591" s="147"/>
      <c r="K591" s="147"/>
      <c r="L591" s="147"/>
      <c r="M591" s="147"/>
      <c r="N591" s="56"/>
      <c r="O591" s="56"/>
      <c r="P591" s="56"/>
      <c r="Q591" s="56"/>
      <c r="R591" s="72"/>
      <c r="S591" s="73"/>
      <c r="T591" s="177" t="s">
        <v>51</v>
      </c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7"/>
      <c r="AE591" s="177"/>
      <c r="AF591" s="56"/>
      <c r="AG591" s="56"/>
      <c r="AH591" s="56"/>
      <c r="AI591" s="56"/>
      <c r="AJ591" s="72"/>
      <c r="AK591" s="116"/>
      <c r="AL591" s="116"/>
    </row>
    <row r="592" spans="1:38" x14ac:dyDescent="0.25">
      <c r="A592" s="74"/>
      <c r="B592" s="125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7"/>
      <c r="N592" s="75"/>
      <c r="O592" s="131"/>
      <c r="P592" s="132"/>
      <c r="Q592" s="133"/>
      <c r="R592" s="76"/>
      <c r="S592" s="73"/>
      <c r="T592" s="125"/>
      <c r="U592" s="126"/>
      <c r="V592" s="126"/>
      <c r="W592" s="126"/>
      <c r="X592" s="126"/>
      <c r="Y592" s="126"/>
      <c r="Z592" s="126"/>
      <c r="AA592" s="126"/>
      <c r="AB592" s="126"/>
      <c r="AC592" s="126"/>
      <c r="AD592" s="126"/>
      <c r="AE592" s="127"/>
      <c r="AF592" s="75"/>
      <c r="AG592" s="131"/>
      <c r="AH592" s="132"/>
      <c r="AI592" s="133"/>
      <c r="AJ592" s="72"/>
      <c r="AK592" s="116"/>
      <c r="AL592" s="116"/>
    </row>
    <row r="593" spans="1:38" x14ac:dyDescent="0.25">
      <c r="A593" s="74"/>
      <c r="B593" s="128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30"/>
      <c r="N593" s="75"/>
      <c r="O593" s="146" t="s">
        <v>50</v>
      </c>
      <c r="P593" s="146"/>
      <c r="Q593" s="146"/>
      <c r="R593" s="76"/>
      <c r="S593" s="73"/>
      <c r="T593" s="128"/>
      <c r="U593" s="129"/>
      <c r="V593" s="129"/>
      <c r="W593" s="129"/>
      <c r="X593" s="129"/>
      <c r="Y593" s="129"/>
      <c r="Z593" s="129"/>
      <c r="AA593" s="129"/>
      <c r="AB593" s="129"/>
      <c r="AC593" s="129"/>
      <c r="AD593" s="129"/>
      <c r="AE593" s="130"/>
      <c r="AF593" s="75"/>
      <c r="AG593" s="146" t="s">
        <v>50</v>
      </c>
      <c r="AH593" s="146"/>
      <c r="AI593" s="146"/>
      <c r="AJ593" s="72"/>
      <c r="AK593" s="116"/>
      <c r="AL593" s="116"/>
    </row>
    <row r="594" spans="1:38" x14ac:dyDescent="0.25">
      <c r="A594" s="77"/>
      <c r="B594" s="78" t="s">
        <v>59</v>
      </c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9"/>
      <c r="S594" s="80"/>
      <c r="T594" s="171" t="s">
        <v>58</v>
      </c>
      <c r="U594" s="171"/>
      <c r="V594" s="171"/>
      <c r="W594" s="171"/>
      <c r="X594" s="171"/>
      <c r="Y594" s="171"/>
      <c r="Z594" s="171"/>
      <c r="AA594" s="171"/>
      <c r="AB594" s="171"/>
      <c r="AC594" s="171"/>
      <c r="AD594" s="171"/>
      <c r="AE594" s="171"/>
      <c r="AF594" s="171"/>
      <c r="AG594" s="171"/>
      <c r="AH594" s="171"/>
      <c r="AI594" s="171"/>
      <c r="AJ594" s="172"/>
      <c r="AK594" s="116"/>
      <c r="AL594" s="116"/>
    </row>
    <row r="595" spans="1:38" x14ac:dyDescent="0.25">
      <c r="A595" s="134" t="s">
        <v>150</v>
      </c>
      <c r="B595" s="135"/>
      <c r="C595" s="135"/>
      <c r="D595" s="135"/>
      <c r="E595" s="135"/>
      <c r="F595" s="135"/>
      <c r="G595" s="135"/>
      <c r="H595" s="136" t="str">
        <f>IF(N19=""," ",N19)</f>
        <v xml:space="preserve"> </v>
      </c>
      <c r="I595" s="136"/>
      <c r="J595" s="136"/>
      <c r="K595" s="136"/>
      <c r="L595" s="136"/>
      <c r="M595" s="136"/>
      <c r="N595" s="136"/>
      <c r="O595" s="136"/>
      <c r="P595" s="136"/>
      <c r="Q595" s="136"/>
      <c r="R595" s="62"/>
      <c r="S595" s="137" t="s">
        <v>151</v>
      </c>
      <c r="T595" s="138"/>
      <c r="U595" s="138"/>
      <c r="V595" s="138"/>
      <c r="W595" s="138"/>
      <c r="X595" s="138"/>
      <c r="Y595" s="138"/>
      <c r="Z595" s="136" t="str">
        <f>IF(N19=""," ",N19)</f>
        <v xml:space="preserve"> </v>
      </c>
      <c r="AA595" s="136"/>
      <c r="AB595" s="136"/>
      <c r="AC595" s="136"/>
      <c r="AD595" s="136"/>
      <c r="AE595" s="136"/>
      <c r="AF595" s="136"/>
      <c r="AG595" s="136"/>
      <c r="AH595" s="136"/>
      <c r="AI595" s="136"/>
      <c r="AJ595" s="63"/>
      <c r="AK595" s="116"/>
      <c r="AL595" s="116"/>
    </row>
    <row r="596" spans="1:38" x14ac:dyDescent="0.25">
      <c r="A596" s="119" t="s">
        <v>174</v>
      </c>
      <c r="B596" s="120"/>
      <c r="C596" s="120"/>
      <c r="D596" s="120"/>
      <c r="E596" s="120"/>
      <c r="F596" s="120"/>
      <c r="G596" s="121"/>
      <c r="H596" s="122"/>
      <c r="I596" s="123"/>
      <c r="J596" s="123"/>
      <c r="K596" s="123"/>
      <c r="L596" s="123"/>
      <c r="M596" s="123"/>
      <c r="N596" s="123"/>
      <c r="O596" s="123"/>
      <c r="P596" s="123"/>
      <c r="Q596" s="124"/>
      <c r="R596" s="64"/>
      <c r="S596" s="119" t="s">
        <v>175</v>
      </c>
      <c r="T596" s="120"/>
      <c r="U596" s="120"/>
      <c r="V596" s="120"/>
      <c r="W596" s="120"/>
      <c r="X596" s="121"/>
      <c r="Y596" s="122"/>
      <c r="Z596" s="123"/>
      <c r="AA596" s="123"/>
      <c r="AB596" s="123"/>
      <c r="AC596" s="123"/>
      <c r="AD596" s="123"/>
      <c r="AE596" s="123"/>
      <c r="AF596" s="123"/>
      <c r="AG596" s="123"/>
      <c r="AH596" s="123"/>
      <c r="AI596" s="124"/>
      <c r="AJ596" s="65"/>
      <c r="AK596" s="116"/>
      <c r="AL596" s="116"/>
    </row>
    <row r="597" spans="1:38" ht="15" customHeight="1" x14ac:dyDescent="0.25">
      <c r="A597" s="175"/>
      <c r="B597" s="176"/>
      <c r="C597" s="176"/>
      <c r="D597" s="177" t="s">
        <v>26</v>
      </c>
      <c r="E597" s="177"/>
      <c r="F597" s="177"/>
      <c r="G597" s="177"/>
      <c r="H597" s="122"/>
      <c r="I597" s="123"/>
      <c r="J597" s="123"/>
      <c r="K597" s="123"/>
      <c r="L597" s="123"/>
      <c r="M597" s="123"/>
      <c r="N597" s="123"/>
      <c r="O597" s="123"/>
      <c r="P597" s="123"/>
      <c r="Q597" s="124"/>
      <c r="R597" s="64"/>
      <c r="S597" s="175"/>
      <c r="T597" s="176"/>
      <c r="U597" s="120" t="s">
        <v>26</v>
      </c>
      <c r="V597" s="120"/>
      <c r="W597" s="120"/>
      <c r="X597" s="121"/>
      <c r="Y597" s="122"/>
      <c r="Z597" s="123"/>
      <c r="AA597" s="123"/>
      <c r="AB597" s="123"/>
      <c r="AC597" s="123"/>
      <c r="AD597" s="123"/>
      <c r="AE597" s="123"/>
      <c r="AF597" s="123"/>
      <c r="AG597" s="123"/>
      <c r="AH597" s="123"/>
      <c r="AI597" s="124"/>
      <c r="AJ597" s="65"/>
      <c r="AK597" s="116"/>
      <c r="AL597" s="116"/>
    </row>
    <row r="598" spans="1:38" ht="3" customHeight="1" x14ac:dyDescent="0.25">
      <c r="A598" s="66"/>
      <c r="R598" s="65"/>
      <c r="AJ598" s="65"/>
    </row>
    <row r="599" spans="1:38" x14ac:dyDescent="0.25">
      <c r="A599" s="66"/>
      <c r="B599" s="177" t="s">
        <v>52</v>
      </c>
      <c r="C599" s="177"/>
      <c r="D599" s="177"/>
      <c r="E599" s="177"/>
      <c r="F599" s="177"/>
      <c r="G599" s="177"/>
      <c r="H599" s="177"/>
      <c r="I599" s="173"/>
      <c r="J599" s="174"/>
      <c r="K599" s="163" t="s">
        <v>15</v>
      </c>
      <c r="L599" s="164"/>
      <c r="M599" s="67"/>
      <c r="R599" s="68"/>
      <c r="S599" s="189" t="s">
        <v>52</v>
      </c>
      <c r="T599" s="177"/>
      <c r="U599" s="177"/>
      <c r="V599" s="177"/>
      <c r="W599" s="177"/>
      <c r="X599" s="177"/>
      <c r="Y599" s="190"/>
      <c r="Z599" s="173"/>
      <c r="AA599" s="174"/>
      <c r="AB599" s="163" t="s">
        <v>15</v>
      </c>
      <c r="AC599" s="164"/>
      <c r="AJ599" s="65"/>
    </row>
    <row r="600" spans="1:38" ht="3.75" customHeight="1" x14ac:dyDescent="0.25">
      <c r="A600" s="66"/>
      <c r="R600" s="65"/>
      <c r="AJ600" s="65"/>
    </row>
    <row r="601" spans="1:38" x14ac:dyDescent="0.25">
      <c r="A601" s="66"/>
      <c r="B601" s="192" t="s">
        <v>49</v>
      </c>
      <c r="C601" s="192"/>
      <c r="D601" s="192"/>
      <c r="E601" s="192"/>
      <c r="F601" s="193"/>
      <c r="G601" s="194"/>
      <c r="H601" s="194"/>
      <c r="I601" s="194"/>
      <c r="J601" s="195"/>
      <c r="K601" s="191" t="s">
        <v>28</v>
      </c>
      <c r="L601" s="191"/>
      <c r="M601" s="191"/>
      <c r="N601" s="191"/>
      <c r="O601" s="191"/>
      <c r="P601" s="148">
        <v>1</v>
      </c>
      <c r="Q601" s="149"/>
      <c r="R601" s="69"/>
      <c r="S601" s="160" t="s">
        <v>27</v>
      </c>
      <c r="T601" s="161"/>
      <c r="U601" s="161"/>
      <c r="V601" s="161"/>
      <c r="W601" s="162"/>
      <c r="X601" s="122">
        <v>0</v>
      </c>
      <c r="Y601" s="123"/>
      <c r="Z601" s="123"/>
      <c r="AA601" s="124"/>
      <c r="AB601" s="191" t="s">
        <v>28</v>
      </c>
      <c r="AC601" s="191"/>
      <c r="AD601" s="191"/>
      <c r="AE601" s="191"/>
      <c r="AF601" s="191"/>
      <c r="AG601" s="148">
        <v>1</v>
      </c>
      <c r="AH601" s="149"/>
      <c r="AJ601" s="65"/>
    </row>
    <row r="602" spans="1:38" ht="15" customHeight="1" x14ac:dyDescent="0.25">
      <c r="A602" s="66"/>
      <c r="B602" s="150" t="s">
        <v>67</v>
      </c>
      <c r="C602" s="150"/>
      <c r="D602" s="150"/>
      <c r="E602" s="150"/>
      <c r="F602" s="150"/>
      <c r="G602" s="150"/>
      <c r="H602" s="150"/>
      <c r="I602" s="150"/>
      <c r="J602" s="150" t="s">
        <v>67</v>
      </c>
      <c r="K602" s="150"/>
      <c r="L602" s="150"/>
      <c r="M602" s="150"/>
      <c r="N602" s="150"/>
      <c r="O602" s="150"/>
      <c r="P602" s="150"/>
      <c r="Q602" s="150"/>
      <c r="R602" s="65"/>
      <c r="T602" s="150" t="s">
        <v>67</v>
      </c>
      <c r="U602" s="150"/>
      <c r="V602" s="150"/>
      <c r="W602" s="150"/>
      <c r="X602" s="150"/>
      <c r="Y602" s="150"/>
      <c r="Z602" s="150"/>
      <c r="AA602" s="150"/>
      <c r="AB602" s="150" t="s">
        <v>67</v>
      </c>
      <c r="AC602" s="150"/>
      <c r="AD602" s="150"/>
      <c r="AE602" s="150"/>
      <c r="AF602" s="150"/>
      <c r="AG602" s="150"/>
      <c r="AH602" s="150"/>
      <c r="AI602" s="150"/>
      <c r="AJ602" s="65"/>
    </row>
    <row r="603" spans="1:38" ht="15" customHeight="1" x14ac:dyDescent="0.25">
      <c r="A603" s="70"/>
      <c r="B603" s="158"/>
      <c r="C603" s="159"/>
      <c r="D603" s="159"/>
      <c r="E603" s="159"/>
      <c r="F603" s="159"/>
      <c r="G603" s="159"/>
      <c r="H603" s="159"/>
      <c r="I603" s="140"/>
      <c r="J603" s="139"/>
      <c r="K603" s="159"/>
      <c r="L603" s="159"/>
      <c r="M603" s="159"/>
      <c r="N603" s="159"/>
      <c r="O603" s="159"/>
      <c r="P603" s="159"/>
      <c r="Q603" s="140"/>
      <c r="R603" s="65"/>
      <c r="S603" s="70"/>
      <c r="T603" s="158"/>
      <c r="U603" s="159"/>
      <c r="V603" s="159"/>
      <c r="W603" s="159"/>
      <c r="X603" s="159"/>
      <c r="Y603" s="159"/>
      <c r="Z603" s="159"/>
      <c r="AA603" s="140"/>
      <c r="AB603" s="139"/>
      <c r="AC603" s="159"/>
      <c r="AD603" s="159"/>
      <c r="AE603" s="159"/>
      <c r="AF603" s="159"/>
      <c r="AG603" s="159"/>
      <c r="AH603" s="159"/>
      <c r="AI603" s="140"/>
      <c r="AJ603" s="65"/>
    </row>
    <row r="604" spans="1:38" x14ac:dyDescent="0.25">
      <c r="A604" s="141" t="s">
        <v>16</v>
      </c>
      <c r="B604" s="142"/>
      <c r="C604" s="142"/>
      <c r="D604" s="139"/>
      <c r="E604" s="140"/>
      <c r="F604" s="142" t="s">
        <v>17</v>
      </c>
      <c r="G604" s="142"/>
      <c r="H604" s="139"/>
      <c r="I604" s="140"/>
      <c r="J604" s="142" t="s">
        <v>16</v>
      </c>
      <c r="K604" s="142"/>
      <c r="L604" s="139"/>
      <c r="M604" s="140"/>
      <c r="N604" s="142" t="s">
        <v>17</v>
      </c>
      <c r="O604" s="142"/>
      <c r="P604" s="139"/>
      <c r="Q604" s="140"/>
      <c r="R604" s="65"/>
      <c r="S604" s="141" t="s">
        <v>16</v>
      </c>
      <c r="T604" s="142"/>
      <c r="U604" s="142"/>
      <c r="V604" s="139"/>
      <c r="W604" s="140"/>
      <c r="X604" s="142" t="s">
        <v>17</v>
      </c>
      <c r="Y604" s="142"/>
      <c r="Z604" s="139"/>
      <c r="AA604" s="140"/>
      <c r="AB604" s="142" t="s">
        <v>16</v>
      </c>
      <c r="AC604" s="142"/>
      <c r="AD604" s="139"/>
      <c r="AE604" s="140"/>
      <c r="AF604" s="142" t="s">
        <v>17</v>
      </c>
      <c r="AG604" s="142"/>
      <c r="AH604" s="139"/>
      <c r="AI604" s="140"/>
      <c r="AJ604" s="65"/>
    </row>
    <row r="605" spans="1:38" ht="12" customHeight="1" x14ac:dyDescent="0.25">
      <c r="A605" s="143" t="s">
        <v>204</v>
      </c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  <c r="AA605" s="144"/>
      <c r="AB605" s="144"/>
      <c r="AC605" s="144"/>
      <c r="AD605" s="144"/>
      <c r="AE605" s="144"/>
      <c r="AF605" s="144"/>
      <c r="AG605" s="144"/>
      <c r="AH605" s="144"/>
      <c r="AI605" s="144"/>
      <c r="AJ605" s="145"/>
    </row>
    <row r="606" spans="1:38" ht="10.5" customHeight="1" x14ac:dyDescent="0.25">
      <c r="A606" s="71"/>
      <c r="B606" s="147" t="s">
        <v>51</v>
      </c>
      <c r="C606" s="147"/>
      <c r="D606" s="147"/>
      <c r="E606" s="147"/>
      <c r="F606" s="147"/>
      <c r="G606" s="147"/>
      <c r="H606" s="147"/>
      <c r="I606" s="147"/>
      <c r="J606" s="147"/>
      <c r="K606" s="147"/>
      <c r="L606" s="147"/>
      <c r="M606" s="147"/>
      <c r="N606" s="56"/>
      <c r="O606" s="56"/>
      <c r="P606" s="56"/>
      <c r="Q606" s="56"/>
      <c r="R606" s="72"/>
      <c r="S606" s="73"/>
      <c r="T606" s="177" t="s">
        <v>51</v>
      </c>
      <c r="U606" s="177"/>
      <c r="V606" s="177"/>
      <c r="W606" s="177"/>
      <c r="X606" s="177"/>
      <c r="Y606" s="177"/>
      <c r="Z606" s="177"/>
      <c r="AA606" s="177"/>
      <c r="AB606" s="177"/>
      <c r="AC606" s="177"/>
      <c r="AD606" s="177"/>
      <c r="AE606" s="177"/>
      <c r="AF606" s="56"/>
      <c r="AG606" s="56"/>
      <c r="AH606" s="56"/>
      <c r="AI606" s="56"/>
      <c r="AJ606" s="72"/>
    </row>
    <row r="607" spans="1:38" x14ac:dyDescent="0.25">
      <c r="A607" s="74"/>
      <c r="B607" s="125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7"/>
      <c r="N607" s="75"/>
      <c r="O607" s="131"/>
      <c r="P607" s="132"/>
      <c r="Q607" s="133"/>
      <c r="R607" s="76"/>
      <c r="S607" s="73"/>
      <c r="T607" s="125"/>
      <c r="U607" s="126"/>
      <c r="V607" s="126"/>
      <c r="W607" s="126"/>
      <c r="X607" s="126"/>
      <c r="Y607" s="126"/>
      <c r="Z607" s="126"/>
      <c r="AA607" s="126"/>
      <c r="AB607" s="126"/>
      <c r="AC607" s="126"/>
      <c r="AD607" s="126"/>
      <c r="AE607" s="127"/>
      <c r="AF607" s="75"/>
      <c r="AG607" s="131"/>
      <c r="AH607" s="132"/>
      <c r="AI607" s="133"/>
      <c r="AJ607" s="72"/>
    </row>
    <row r="608" spans="1:38" x14ac:dyDescent="0.25">
      <c r="A608" s="74"/>
      <c r="B608" s="128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30"/>
      <c r="N608" s="75"/>
      <c r="O608" s="146" t="s">
        <v>50</v>
      </c>
      <c r="P608" s="146"/>
      <c r="Q608" s="146"/>
      <c r="R608" s="76"/>
      <c r="S608" s="73"/>
      <c r="T608" s="128"/>
      <c r="U608" s="129"/>
      <c r="V608" s="129"/>
      <c r="W608" s="129"/>
      <c r="X608" s="129"/>
      <c r="Y608" s="129"/>
      <c r="Z608" s="129"/>
      <c r="AA608" s="129"/>
      <c r="AB608" s="129"/>
      <c r="AC608" s="129"/>
      <c r="AD608" s="129"/>
      <c r="AE608" s="130"/>
      <c r="AF608" s="75"/>
      <c r="AG608" s="146" t="s">
        <v>50</v>
      </c>
      <c r="AH608" s="146"/>
      <c r="AI608" s="146"/>
      <c r="AJ608" s="72"/>
    </row>
    <row r="609" spans="1:38" x14ac:dyDescent="0.25">
      <c r="A609" s="77"/>
      <c r="B609" s="78" t="s">
        <v>59</v>
      </c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9"/>
      <c r="S609" s="80"/>
      <c r="T609" s="171" t="s">
        <v>58</v>
      </c>
      <c r="U609" s="171"/>
      <c r="V609" s="171"/>
      <c r="W609" s="171"/>
      <c r="X609" s="171"/>
      <c r="Y609" s="171"/>
      <c r="Z609" s="171"/>
      <c r="AA609" s="171"/>
      <c r="AB609" s="171"/>
      <c r="AC609" s="171"/>
      <c r="AD609" s="171"/>
      <c r="AE609" s="171"/>
      <c r="AF609" s="171"/>
      <c r="AG609" s="171"/>
      <c r="AH609" s="171"/>
      <c r="AI609" s="171"/>
      <c r="AJ609" s="172"/>
    </row>
    <row r="610" spans="1:38" x14ac:dyDescent="0.25">
      <c r="A610" s="134" t="s">
        <v>152</v>
      </c>
      <c r="B610" s="135"/>
      <c r="C610" s="135"/>
      <c r="D610" s="135"/>
      <c r="E610" s="135"/>
      <c r="F610" s="135"/>
      <c r="G610" s="135"/>
      <c r="H610" s="136" t="str">
        <f>IF(N19=""," ",N19)</f>
        <v xml:space="preserve"> </v>
      </c>
      <c r="I610" s="136"/>
      <c r="J610" s="136"/>
      <c r="K610" s="136"/>
      <c r="L610" s="136"/>
      <c r="M610" s="136"/>
      <c r="N610" s="136"/>
      <c r="O610" s="136"/>
      <c r="P610" s="136"/>
      <c r="Q610" s="136"/>
      <c r="R610" s="62"/>
      <c r="S610" s="137" t="s">
        <v>153</v>
      </c>
      <c r="T610" s="138"/>
      <c r="U610" s="138"/>
      <c r="V610" s="138"/>
      <c r="W610" s="138"/>
      <c r="X610" s="138"/>
      <c r="Y610" s="138"/>
      <c r="Z610" s="136" t="str">
        <f>IF(N19=""," ",N19)</f>
        <v xml:space="preserve"> </v>
      </c>
      <c r="AA610" s="136"/>
      <c r="AB610" s="136"/>
      <c r="AC610" s="136"/>
      <c r="AD610" s="136"/>
      <c r="AE610" s="136"/>
      <c r="AF610" s="136"/>
      <c r="AG610" s="136"/>
      <c r="AH610" s="136"/>
      <c r="AI610" s="136"/>
      <c r="AJ610" s="63"/>
    </row>
    <row r="611" spans="1:38" x14ac:dyDescent="0.25">
      <c r="A611" s="119" t="s">
        <v>174</v>
      </c>
      <c r="B611" s="120"/>
      <c r="C611" s="120"/>
      <c r="D611" s="120"/>
      <c r="E611" s="120"/>
      <c r="F611" s="120"/>
      <c r="G611" s="121"/>
      <c r="H611" s="122"/>
      <c r="I611" s="123"/>
      <c r="J611" s="123"/>
      <c r="K611" s="123"/>
      <c r="L611" s="123"/>
      <c r="M611" s="123"/>
      <c r="N611" s="123"/>
      <c r="O611" s="123"/>
      <c r="P611" s="123"/>
      <c r="Q611" s="124"/>
      <c r="R611" s="64"/>
      <c r="S611" s="119" t="s">
        <v>175</v>
      </c>
      <c r="T611" s="120"/>
      <c r="U611" s="120"/>
      <c r="V611" s="120"/>
      <c r="W611" s="120"/>
      <c r="X611" s="121"/>
      <c r="Y611" s="122"/>
      <c r="Z611" s="123"/>
      <c r="AA611" s="123"/>
      <c r="AB611" s="123"/>
      <c r="AC611" s="123"/>
      <c r="AD611" s="123"/>
      <c r="AE611" s="123"/>
      <c r="AF611" s="123"/>
      <c r="AG611" s="123"/>
      <c r="AH611" s="123"/>
      <c r="AI611" s="124"/>
      <c r="AJ611" s="65"/>
      <c r="AK611" s="116"/>
      <c r="AL611" s="116"/>
    </row>
    <row r="612" spans="1:38" x14ac:dyDescent="0.25">
      <c r="A612" s="175"/>
      <c r="B612" s="176"/>
      <c r="C612" s="176"/>
      <c r="D612" s="177" t="s">
        <v>26</v>
      </c>
      <c r="E612" s="177"/>
      <c r="F612" s="177"/>
      <c r="G612" s="177"/>
      <c r="H612" s="122"/>
      <c r="I612" s="123"/>
      <c r="J612" s="123"/>
      <c r="K612" s="123"/>
      <c r="L612" s="123"/>
      <c r="M612" s="123"/>
      <c r="N612" s="123"/>
      <c r="O612" s="123"/>
      <c r="P612" s="123"/>
      <c r="Q612" s="124"/>
      <c r="R612" s="64"/>
      <c r="S612" s="175"/>
      <c r="T612" s="176"/>
      <c r="U612" s="120" t="s">
        <v>26</v>
      </c>
      <c r="V612" s="120"/>
      <c r="W612" s="120"/>
      <c r="X612" s="121"/>
      <c r="Y612" s="122"/>
      <c r="Z612" s="123"/>
      <c r="AA612" s="123"/>
      <c r="AB612" s="123"/>
      <c r="AC612" s="123"/>
      <c r="AD612" s="123"/>
      <c r="AE612" s="123"/>
      <c r="AF612" s="123"/>
      <c r="AG612" s="123"/>
      <c r="AH612" s="123"/>
      <c r="AI612" s="124"/>
      <c r="AJ612" s="65"/>
    </row>
    <row r="613" spans="1:38" ht="3" customHeight="1" x14ac:dyDescent="0.25">
      <c r="A613" s="66"/>
      <c r="R613" s="65"/>
      <c r="AJ613" s="65"/>
    </row>
    <row r="614" spans="1:38" ht="15" customHeight="1" x14ac:dyDescent="0.25">
      <c r="A614" s="66"/>
      <c r="B614" s="177" t="s">
        <v>52</v>
      </c>
      <c r="C614" s="177"/>
      <c r="D614" s="177"/>
      <c r="E614" s="177"/>
      <c r="F614" s="177"/>
      <c r="G614" s="177"/>
      <c r="H614" s="177"/>
      <c r="I614" s="173"/>
      <c r="J614" s="174"/>
      <c r="K614" s="163" t="s">
        <v>15</v>
      </c>
      <c r="L614" s="164"/>
      <c r="M614" s="67"/>
      <c r="R614" s="68"/>
      <c r="S614" s="189" t="s">
        <v>52</v>
      </c>
      <c r="T614" s="177"/>
      <c r="U614" s="177"/>
      <c r="V614" s="177"/>
      <c r="W614" s="177"/>
      <c r="X614" s="177"/>
      <c r="Y614" s="190"/>
      <c r="Z614" s="173"/>
      <c r="AA614" s="174"/>
      <c r="AB614" s="163" t="s">
        <v>15</v>
      </c>
      <c r="AC614" s="164"/>
      <c r="AJ614" s="65"/>
    </row>
    <row r="615" spans="1:38" ht="5.25" customHeight="1" x14ac:dyDescent="0.25">
      <c r="A615" s="66"/>
      <c r="R615" s="65"/>
      <c r="AJ615" s="65"/>
    </row>
    <row r="616" spans="1:38" ht="15" customHeight="1" x14ac:dyDescent="0.25">
      <c r="A616" s="66"/>
      <c r="B616" s="192" t="s">
        <v>49</v>
      </c>
      <c r="C616" s="192"/>
      <c r="D616" s="192"/>
      <c r="E616" s="192"/>
      <c r="F616" s="193"/>
      <c r="G616" s="194"/>
      <c r="H616" s="194"/>
      <c r="I616" s="194"/>
      <c r="J616" s="195"/>
      <c r="K616" s="191" t="s">
        <v>28</v>
      </c>
      <c r="L616" s="191"/>
      <c r="M616" s="191"/>
      <c r="N616" s="191"/>
      <c r="O616" s="191"/>
      <c r="P616" s="148">
        <v>1</v>
      </c>
      <c r="Q616" s="149"/>
      <c r="R616" s="69"/>
      <c r="S616" s="160" t="s">
        <v>27</v>
      </c>
      <c r="T616" s="161"/>
      <c r="U616" s="161"/>
      <c r="V616" s="161"/>
      <c r="W616" s="162"/>
      <c r="X616" s="122">
        <v>0</v>
      </c>
      <c r="Y616" s="123"/>
      <c r="Z616" s="123"/>
      <c r="AA616" s="124"/>
      <c r="AB616" s="191" t="s">
        <v>28</v>
      </c>
      <c r="AC616" s="191"/>
      <c r="AD616" s="191"/>
      <c r="AE616" s="191"/>
      <c r="AF616" s="191"/>
      <c r="AG616" s="148">
        <v>1</v>
      </c>
      <c r="AH616" s="149"/>
      <c r="AJ616" s="65"/>
    </row>
    <row r="617" spans="1:38" ht="15" customHeight="1" x14ac:dyDescent="0.25">
      <c r="A617" s="66"/>
      <c r="B617" s="150" t="s">
        <v>67</v>
      </c>
      <c r="C617" s="150"/>
      <c r="D617" s="150"/>
      <c r="E617" s="150"/>
      <c r="F617" s="150"/>
      <c r="G617" s="150"/>
      <c r="H617" s="150"/>
      <c r="I617" s="150"/>
      <c r="J617" s="150" t="s">
        <v>67</v>
      </c>
      <c r="K617" s="150"/>
      <c r="L617" s="150"/>
      <c r="M617" s="150"/>
      <c r="N617" s="150"/>
      <c r="O617" s="150"/>
      <c r="P617" s="150"/>
      <c r="Q617" s="150"/>
      <c r="R617" s="65"/>
      <c r="T617" s="150" t="s">
        <v>67</v>
      </c>
      <c r="U617" s="150"/>
      <c r="V617" s="150"/>
      <c r="W617" s="150"/>
      <c r="X617" s="150"/>
      <c r="Y617" s="150"/>
      <c r="Z617" s="150"/>
      <c r="AA617" s="150"/>
      <c r="AB617" s="150" t="s">
        <v>67</v>
      </c>
      <c r="AC617" s="150"/>
      <c r="AD617" s="150"/>
      <c r="AE617" s="150"/>
      <c r="AF617" s="150"/>
      <c r="AG617" s="150"/>
      <c r="AH617" s="150"/>
      <c r="AI617" s="150"/>
      <c r="AJ617" s="65"/>
    </row>
    <row r="618" spans="1:38" ht="15" customHeight="1" x14ac:dyDescent="0.25">
      <c r="A618" s="70"/>
      <c r="B618" s="158"/>
      <c r="C618" s="159"/>
      <c r="D618" s="159"/>
      <c r="E618" s="159"/>
      <c r="F618" s="159"/>
      <c r="G618" s="159"/>
      <c r="H618" s="159"/>
      <c r="I618" s="140"/>
      <c r="J618" s="139"/>
      <c r="K618" s="159"/>
      <c r="L618" s="159"/>
      <c r="M618" s="159"/>
      <c r="N618" s="159"/>
      <c r="O618" s="159"/>
      <c r="P618" s="159"/>
      <c r="Q618" s="140"/>
      <c r="R618" s="65"/>
      <c r="S618" s="70"/>
      <c r="T618" s="158"/>
      <c r="U618" s="159"/>
      <c r="V618" s="159"/>
      <c r="W618" s="159"/>
      <c r="X618" s="159"/>
      <c r="Y618" s="159"/>
      <c r="Z618" s="159"/>
      <c r="AA618" s="140"/>
      <c r="AB618" s="139"/>
      <c r="AC618" s="159"/>
      <c r="AD618" s="159"/>
      <c r="AE618" s="159"/>
      <c r="AF618" s="159"/>
      <c r="AG618" s="159"/>
      <c r="AH618" s="159"/>
      <c r="AI618" s="140"/>
      <c r="AJ618" s="65"/>
    </row>
    <row r="619" spans="1:38" ht="15" customHeight="1" x14ac:dyDescent="0.25">
      <c r="A619" s="141" t="s">
        <v>16</v>
      </c>
      <c r="B619" s="142"/>
      <c r="C619" s="142"/>
      <c r="D619" s="139"/>
      <c r="E619" s="140"/>
      <c r="F619" s="142" t="s">
        <v>17</v>
      </c>
      <c r="G619" s="142"/>
      <c r="H619" s="139"/>
      <c r="I619" s="140"/>
      <c r="J619" s="142" t="s">
        <v>16</v>
      </c>
      <c r="K619" s="142"/>
      <c r="L619" s="139"/>
      <c r="M619" s="140"/>
      <c r="N619" s="142" t="s">
        <v>17</v>
      </c>
      <c r="O619" s="142"/>
      <c r="P619" s="139"/>
      <c r="Q619" s="140"/>
      <c r="R619" s="65"/>
      <c r="S619" s="141" t="s">
        <v>16</v>
      </c>
      <c r="T619" s="142"/>
      <c r="U619" s="142"/>
      <c r="V619" s="139"/>
      <c r="W619" s="140"/>
      <c r="X619" s="142" t="s">
        <v>17</v>
      </c>
      <c r="Y619" s="142"/>
      <c r="Z619" s="139"/>
      <c r="AA619" s="140"/>
      <c r="AB619" s="142" t="s">
        <v>16</v>
      </c>
      <c r="AC619" s="142"/>
      <c r="AD619" s="139"/>
      <c r="AE619" s="140"/>
      <c r="AF619" s="142" t="s">
        <v>17</v>
      </c>
      <c r="AG619" s="142"/>
      <c r="AH619" s="139"/>
      <c r="AI619" s="140"/>
      <c r="AJ619" s="65"/>
    </row>
    <row r="620" spans="1:38" ht="11.25" customHeight="1" x14ac:dyDescent="0.25">
      <c r="A620" s="143" t="s">
        <v>204</v>
      </c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  <c r="AA620" s="144"/>
      <c r="AB620" s="144"/>
      <c r="AC620" s="144"/>
      <c r="AD620" s="144"/>
      <c r="AE620" s="144"/>
      <c r="AF620" s="144"/>
      <c r="AG620" s="144"/>
      <c r="AH620" s="144"/>
      <c r="AI620" s="144"/>
      <c r="AJ620" s="145"/>
    </row>
    <row r="621" spans="1:38" ht="11.25" customHeight="1" x14ac:dyDescent="0.25">
      <c r="A621" s="71"/>
      <c r="B621" s="147" t="s">
        <v>51</v>
      </c>
      <c r="C621" s="147"/>
      <c r="D621" s="147"/>
      <c r="E621" s="147"/>
      <c r="F621" s="147"/>
      <c r="G621" s="147"/>
      <c r="H621" s="147"/>
      <c r="I621" s="147"/>
      <c r="J621" s="147"/>
      <c r="K621" s="147"/>
      <c r="L621" s="147"/>
      <c r="M621" s="147"/>
      <c r="N621" s="56"/>
      <c r="O621" s="56"/>
      <c r="P621" s="56"/>
      <c r="Q621" s="56"/>
      <c r="R621" s="72"/>
      <c r="S621" s="73"/>
      <c r="T621" s="177" t="s">
        <v>51</v>
      </c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7"/>
      <c r="AE621" s="177"/>
      <c r="AF621" s="56"/>
      <c r="AG621" s="56"/>
      <c r="AH621" s="56"/>
      <c r="AI621" s="56"/>
      <c r="AJ621" s="72"/>
    </row>
    <row r="622" spans="1:38" x14ac:dyDescent="0.25">
      <c r="A622" s="74"/>
      <c r="B622" s="125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7"/>
      <c r="N622" s="75"/>
      <c r="O622" s="131"/>
      <c r="P622" s="132"/>
      <c r="Q622" s="133"/>
      <c r="R622" s="76"/>
      <c r="S622" s="73"/>
      <c r="T622" s="125"/>
      <c r="U622" s="126"/>
      <c r="V622" s="126"/>
      <c r="W622" s="126"/>
      <c r="X622" s="126"/>
      <c r="Y622" s="126"/>
      <c r="Z622" s="126"/>
      <c r="AA622" s="126"/>
      <c r="AB622" s="126"/>
      <c r="AC622" s="126"/>
      <c r="AD622" s="126"/>
      <c r="AE622" s="127"/>
      <c r="AF622" s="75"/>
      <c r="AG622" s="131"/>
      <c r="AH622" s="132"/>
      <c r="AI622" s="133"/>
      <c r="AJ622" s="72"/>
    </row>
    <row r="623" spans="1:38" x14ac:dyDescent="0.25">
      <c r="A623" s="74"/>
      <c r="B623" s="128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30"/>
      <c r="N623" s="75"/>
      <c r="O623" s="146" t="s">
        <v>50</v>
      </c>
      <c r="P623" s="146"/>
      <c r="Q623" s="146"/>
      <c r="R623" s="76"/>
      <c r="S623" s="73"/>
      <c r="T623" s="128"/>
      <c r="U623" s="129"/>
      <c r="V623" s="129"/>
      <c r="W623" s="129"/>
      <c r="X623" s="129"/>
      <c r="Y623" s="129"/>
      <c r="Z623" s="129"/>
      <c r="AA623" s="129"/>
      <c r="AB623" s="129"/>
      <c r="AC623" s="129"/>
      <c r="AD623" s="129"/>
      <c r="AE623" s="130"/>
      <c r="AF623" s="75"/>
      <c r="AG623" s="146" t="s">
        <v>50</v>
      </c>
      <c r="AH623" s="146"/>
      <c r="AI623" s="146"/>
      <c r="AJ623" s="72"/>
    </row>
    <row r="624" spans="1:38" ht="11.25" customHeight="1" x14ac:dyDescent="0.25">
      <c r="A624" s="77"/>
      <c r="B624" s="78" t="s">
        <v>59</v>
      </c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9"/>
      <c r="S624" s="80"/>
      <c r="T624" s="171" t="s">
        <v>58</v>
      </c>
      <c r="U624" s="171"/>
      <c r="V624" s="171"/>
      <c r="W624" s="171"/>
      <c r="X624" s="171"/>
      <c r="Y624" s="171"/>
      <c r="Z624" s="171"/>
      <c r="AA624" s="171"/>
      <c r="AB624" s="171"/>
      <c r="AC624" s="171"/>
      <c r="AD624" s="171"/>
      <c r="AE624" s="171"/>
      <c r="AF624" s="171"/>
      <c r="AG624" s="171"/>
      <c r="AH624" s="171"/>
      <c r="AI624" s="171"/>
      <c r="AJ624" s="172"/>
    </row>
    <row r="625" spans="1:36" ht="15" customHeight="1" x14ac:dyDescent="0.25">
      <c r="A625" s="186" t="s">
        <v>53</v>
      </c>
      <c r="B625" s="187"/>
      <c r="C625" s="187"/>
      <c r="D625" s="187"/>
      <c r="E625" s="187"/>
      <c r="F625" s="187"/>
      <c r="G625" s="187"/>
      <c r="H625" s="187"/>
      <c r="I625" s="187"/>
      <c r="J625" s="187"/>
      <c r="K625" s="187"/>
      <c r="L625" s="187"/>
      <c r="M625" s="187"/>
      <c r="N625" s="187"/>
      <c r="O625" s="187"/>
      <c r="P625" s="187"/>
      <c r="Q625" s="187"/>
      <c r="R625" s="187"/>
      <c r="S625" s="187"/>
      <c r="T625" s="187"/>
      <c r="U625" s="187"/>
      <c r="V625" s="187"/>
      <c r="W625" s="187"/>
      <c r="X625" s="187"/>
      <c r="Y625" s="187"/>
      <c r="Z625" s="187"/>
      <c r="AA625" s="187"/>
      <c r="AB625" s="187"/>
      <c r="AC625" s="187"/>
      <c r="AD625" s="187"/>
      <c r="AE625" s="187"/>
      <c r="AF625" s="187"/>
      <c r="AG625" s="187"/>
      <c r="AH625" s="187"/>
      <c r="AI625" s="187"/>
      <c r="AJ625" s="188"/>
    </row>
    <row r="626" spans="1:36" ht="3.75" customHeight="1" x14ac:dyDescent="0.25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81"/>
      <c r="AH626" s="81"/>
      <c r="AI626" s="81"/>
      <c r="AJ626" s="81"/>
    </row>
    <row r="627" spans="1:36" x14ac:dyDescent="0.25">
      <c r="A627" s="178" t="str">
        <f>IF(C37=""," ",C37)</f>
        <v xml:space="preserve"> </v>
      </c>
      <c r="B627" s="179"/>
      <c r="C627" s="179"/>
      <c r="D627" s="179"/>
      <c r="E627" s="179"/>
      <c r="F627" s="179"/>
      <c r="G627" s="179"/>
      <c r="H627" s="179"/>
      <c r="I627" s="179"/>
      <c r="J627" s="179"/>
      <c r="K627" s="179"/>
      <c r="L627" s="179"/>
      <c r="M627" s="179"/>
      <c r="N627" s="179"/>
      <c r="O627" s="180"/>
      <c r="Q627" s="202"/>
      <c r="R627" s="203"/>
      <c r="S627" s="203"/>
      <c r="T627" s="203"/>
      <c r="U627" s="203"/>
      <c r="V627" s="203"/>
      <c r="W627" s="203"/>
      <c r="X627" s="204"/>
      <c r="Z627" s="178" t="str">
        <f>IF(AA37=""," ",AA37)</f>
        <v xml:space="preserve"> </v>
      </c>
      <c r="AA627" s="179"/>
      <c r="AB627" s="179"/>
      <c r="AC627" s="179"/>
      <c r="AD627" s="179"/>
      <c r="AE627" s="179"/>
      <c r="AF627" s="179"/>
      <c r="AG627" s="179"/>
      <c r="AH627" s="180"/>
    </row>
    <row r="628" spans="1:36" ht="10.5" customHeight="1" x14ac:dyDescent="0.25">
      <c r="A628" s="181"/>
      <c r="B628" s="182"/>
      <c r="C628" s="182"/>
      <c r="D628" s="182"/>
      <c r="E628" s="182"/>
      <c r="F628" s="182"/>
      <c r="G628" s="182"/>
      <c r="H628" s="182"/>
      <c r="I628" s="182"/>
      <c r="J628" s="182"/>
      <c r="K628" s="182"/>
      <c r="L628" s="182"/>
      <c r="M628" s="182"/>
      <c r="N628" s="182"/>
      <c r="O628" s="183"/>
      <c r="Q628" s="205"/>
      <c r="R628" s="206"/>
      <c r="S628" s="206"/>
      <c r="T628" s="206"/>
      <c r="U628" s="206"/>
      <c r="V628" s="206"/>
      <c r="W628" s="206"/>
      <c r="X628" s="207"/>
      <c r="Z628" s="181"/>
      <c r="AA628" s="182"/>
      <c r="AB628" s="182"/>
      <c r="AC628" s="182"/>
      <c r="AD628" s="182"/>
      <c r="AE628" s="182"/>
      <c r="AF628" s="182"/>
      <c r="AG628" s="182"/>
      <c r="AH628" s="183"/>
    </row>
    <row r="629" spans="1:36" x14ac:dyDescent="0.25">
      <c r="A629" s="184" t="s">
        <v>104</v>
      </c>
      <c r="B629" s="184"/>
      <c r="C629" s="184"/>
      <c r="D629" s="184"/>
      <c r="E629" s="184"/>
      <c r="F629" s="184"/>
      <c r="G629" s="184"/>
      <c r="H629" s="184"/>
      <c r="I629" s="184"/>
      <c r="J629" s="184"/>
      <c r="K629" s="184"/>
      <c r="L629" s="184"/>
      <c r="M629" s="184"/>
      <c r="N629" s="184"/>
      <c r="O629" s="184"/>
      <c r="Q629" s="208"/>
      <c r="R629" s="209"/>
      <c r="S629" s="209"/>
      <c r="T629" s="209"/>
      <c r="U629" s="209"/>
      <c r="V629" s="209"/>
      <c r="W629" s="209"/>
      <c r="X629" s="210"/>
      <c r="Z629" s="153" t="s">
        <v>0</v>
      </c>
      <c r="AA629" s="153"/>
      <c r="AB629" s="153"/>
      <c r="AC629" s="153"/>
      <c r="AD629" s="153"/>
      <c r="AE629" s="153"/>
      <c r="AF629" s="153"/>
      <c r="AG629" s="153"/>
      <c r="AH629" s="153"/>
    </row>
    <row r="630" spans="1:36" ht="12.95" customHeight="1" x14ac:dyDescent="0.25">
      <c r="N630" s="53" t="s">
        <v>8</v>
      </c>
      <c r="O630" s="53"/>
      <c r="Q630" s="153" t="s">
        <v>1</v>
      </c>
      <c r="R630" s="153"/>
      <c r="S630" s="153"/>
      <c r="T630" s="153"/>
      <c r="U630" s="153"/>
      <c r="V630" s="153"/>
      <c r="W630" s="153"/>
      <c r="X630" s="153"/>
    </row>
    <row r="631" spans="1:36" x14ac:dyDescent="0.25">
      <c r="A631" s="165" t="s">
        <v>202</v>
      </c>
      <c r="B631" s="165"/>
      <c r="C631" s="165"/>
      <c r="D631" s="165"/>
      <c r="E631" s="165"/>
      <c r="F631" s="165"/>
      <c r="G631" s="165"/>
      <c r="H631" s="165"/>
      <c r="I631" s="165"/>
      <c r="J631" s="165"/>
      <c r="K631" s="165"/>
      <c r="L631" s="165"/>
      <c r="M631" s="165"/>
      <c r="N631" s="165"/>
      <c r="O631" s="165"/>
      <c r="P631" s="165"/>
      <c r="Q631" s="165"/>
      <c r="R631" s="54"/>
      <c r="S631" s="166" t="str">
        <f>IF(S42=""," ",S42)</f>
        <v xml:space="preserve"> </v>
      </c>
      <c r="T631" s="167"/>
      <c r="U631" s="167"/>
      <c r="V631" s="167"/>
      <c r="W631" s="19" t="s">
        <v>18</v>
      </c>
      <c r="X631" s="154"/>
      <c r="Y631" s="154"/>
      <c r="Z631" s="154"/>
      <c r="AA631" s="154"/>
      <c r="AB631" s="154"/>
      <c r="AC631" s="154"/>
      <c r="AD631" s="19" t="s">
        <v>19</v>
      </c>
      <c r="AE631" s="168" t="str">
        <f>IF(AE42=""," ",AE42)</f>
        <v xml:space="preserve"> </v>
      </c>
      <c r="AF631" s="169"/>
      <c r="AG631" s="169"/>
      <c r="AH631" s="169"/>
      <c r="AI631" s="170"/>
    </row>
    <row r="632" spans="1:36" ht="13.5" customHeight="1" x14ac:dyDescent="0.25"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W632" s="22"/>
      <c r="X632" s="152" t="s">
        <v>21</v>
      </c>
      <c r="Y632" s="152"/>
      <c r="Z632" s="152" t="s">
        <v>22</v>
      </c>
      <c r="AA632" s="152"/>
      <c r="AB632" s="152" t="s">
        <v>23</v>
      </c>
      <c r="AC632" s="152"/>
      <c r="AD632" s="22"/>
      <c r="AE632" s="152" t="s">
        <v>24</v>
      </c>
      <c r="AF632" s="152"/>
      <c r="AG632" s="152"/>
      <c r="AH632" s="152"/>
      <c r="AI632" s="152"/>
    </row>
    <row r="633" spans="1:36" ht="15" customHeight="1" x14ac:dyDescent="0.25"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W633" s="22"/>
      <c r="X633" s="23"/>
      <c r="Y633" s="23"/>
      <c r="Z633" s="23"/>
      <c r="AA633" s="23"/>
      <c r="AB633" s="23"/>
      <c r="AC633" s="23"/>
      <c r="AD633" s="22"/>
      <c r="AE633" s="185"/>
      <c r="AF633" s="185"/>
      <c r="AG633" s="185"/>
      <c r="AH633" s="185"/>
      <c r="AI633" s="185"/>
    </row>
    <row r="634" spans="1:36" ht="13.5" customHeight="1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</row>
    <row r="635" spans="1:36" ht="18.75" customHeight="1" x14ac:dyDescent="0.25">
      <c r="A635" s="201" t="s">
        <v>47</v>
      </c>
      <c r="B635" s="201"/>
      <c r="C635" s="201"/>
      <c r="D635" s="201"/>
      <c r="E635" s="201"/>
      <c r="F635" s="201"/>
      <c r="G635" s="201"/>
      <c r="H635" s="201"/>
      <c r="I635" s="201"/>
      <c r="J635" s="201"/>
      <c r="K635" s="201"/>
      <c r="L635" s="201"/>
      <c r="M635" s="201"/>
      <c r="N635" s="201"/>
      <c r="O635" s="201"/>
      <c r="P635" s="201"/>
      <c r="Q635" s="201"/>
      <c r="R635" s="201"/>
      <c r="S635" s="201"/>
      <c r="T635" s="201"/>
      <c r="U635" s="201"/>
      <c r="V635" s="201"/>
      <c r="W635" s="201"/>
      <c r="X635" s="201"/>
      <c r="Y635" s="201"/>
      <c r="Z635" s="201"/>
      <c r="AA635" s="201"/>
      <c r="AB635" s="201"/>
      <c r="AC635" s="201"/>
      <c r="AD635" s="201"/>
      <c r="AE635" s="201"/>
      <c r="AF635" s="201"/>
      <c r="AG635" s="201"/>
      <c r="AH635" s="201"/>
      <c r="AI635" s="201"/>
      <c r="AJ635" s="201"/>
    </row>
    <row r="636" spans="1:36" ht="15" customHeight="1" x14ac:dyDescent="0.25">
      <c r="A636" s="155" t="s">
        <v>200</v>
      </c>
      <c r="B636" s="155"/>
      <c r="C636" s="155"/>
      <c r="D636" s="155"/>
      <c r="E636" s="155"/>
      <c r="F636" s="155"/>
      <c r="G636" s="155"/>
      <c r="H636" s="155"/>
      <c r="I636" s="155"/>
      <c r="J636" s="155"/>
      <c r="K636" s="155"/>
      <c r="L636" s="155"/>
      <c r="M636" s="155"/>
      <c r="N636" s="155"/>
      <c r="O636" s="155"/>
      <c r="P636" s="155"/>
      <c r="Q636" s="155"/>
      <c r="R636" s="155"/>
      <c r="S636" s="155"/>
      <c r="T636" s="155"/>
      <c r="U636" s="155"/>
      <c r="V636" s="155"/>
      <c r="W636" s="155"/>
      <c r="X636" s="155"/>
      <c r="Y636" s="155"/>
      <c r="Z636" s="155"/>
      <c r="AA636" s="155"/>
      <c r="AB636" s="155"/>
      <c r="AC636" s="155"/>
      <c r="AD636" s="155"/>
      <c r="AE636" s="155"/>
      <c r="AF636" s="155"/>
      <c r="AG636" s="155"/>
      <c r="AH636" s="155"/>
      <c r="AI636" s="155"/>
      <c r="AJ636" s="155"/>
    </row>
    <row r="637" spans="1:36" ht="15" customHeight="1" x14ac:dyDescent="0.25">
      <c r="A637" s="155"/>
      <c r="B637" s="155"/>
      <c r="C637" s="155"/>
      <c r="D637" s="155"/>
      <c r="E637" s="155"/>
      <c r="F637" s="155"/>
      <c r="G637" s="155"/>
      <c r="H637" s="155"/>
      <c r="I637" s="155"/>
      <c r="J637" s="155"/>
      <c r="K637" s="155"/>
      <c r="L637" s="155"/>
      <c r="M637" s="155"/>
      <c r="N637" s="155"/>
      <c r="O637" s="155"/>
      <c r="P637" s="155"/>
      <c r="Q637" s="155"/>
      <c r="R637" s="155"/>
      <c r="S637" s="155"/>
      <c r="T637" s="155"/>
      <c r="U637" s="155"/>
      <c r="V637" s="155"/>
      <c r="W637" s="155"/>
      <c r="X637" s="155"/>
      <c r="Y637" s="155"/>
      <c r="Z637" s="155"/>
      <c r="AA637" s="155"/>
      <c r="AB637" s="155"/>
      <c r="AC637" s="155"/>
      <c r="AD637" s="155"/>
      <c r="AE637" s="155"/>
      <c r="AF637" s="155"/>
      <c r="AG637" s="155"/>
      <c r="AH637" s="155"/>
      <c r="AI637" s="155"/>
      <c r="AJ637" s="155"/>
    </row>
    <row r="638" spans="1:36" ht="15.75" customHeight="1" thickBot="1" x14ac:dyDescent="0.3">
      <c r="A638" s="156"/>
      <c r="B638" s="156"/>
      <c r="C638" s="156"/>
      <c r="D638" s="156"/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  <c r="Z638" s="156"/>
      <c r="AA638" s="156"/>
      <c r="AB638" s="156"/>
      <c r="AC638" s="156"/>
      <c r="AD638" s="156"/>
      <c r="AE638" s="156"/>
      <c r="AF638" s="156"/>
      <c r="AG638" s="156"/>
      <c r="AH638" s="156"/>
      <c r="AI638" s="156"/>
      <c r="AJ638" s="156"/>
    </row>
    <row r="639" spans="1:36" ht="4.5" customHeight="1" thickTop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</row>
    <row r="640" spans="1:36" ht="15.75" customHeight="1" x14ac:dyDescent="0.25">
      <c r="A640" s="157" t="s">
        <v>203</v>
      </c>
      <c r="B640" s="157"/>
      <c r="C640" s="157"/>
      <c r="D640" s="157"/>
      <c r="E640" s="157"/>
      <c r="F640" s="157"/>
      <c r="G640" s="157"/>
      <c r="H640" s="157"/>
      <c r="I640" s="157"/>
      <c r="J640" s="196" t="str">
        <f>IF(K7=""," ",K7)</f>
        <v xml:space="preserve"> </v>
      </c>
      <c r="K640" s="197"/>
      <c r="L640" s="197"/>
      <c r="M640" s="197"/>
      <c r="N640" s="197"/>
      <c r="O640" s="197"/>
      <c r="P640" s="197"/>
      <c r="Q640" s="197"/>
      <c r="R640" s="197"/>
      <c r="S640" s="197"/>
      <c r="T640" s="197"/>
      <c r="U640" s="197"/>
      <c r="V640" s="198"/>
      <c r="W640" s="199" t="s">
        <v>11</v>
      </c>
      <c r="X640" s="199"/>
      <c r="Y640" s="95" t="str">
        <f t="shared" ref="Y640:AH640" si="9">IF(Z7=""," ",Z7)</f>
        <v xml:space="preserve"> </v>
      </c>
      <c r="Z640" s="95" t="str">
        <f t="shared" si="9"/>
        <v xml:space="preserve"> </v>
      </c>
      <c r="AA640" s="95" t="str">
        <f t="shared" si="9"/>
        <v xml:space="preserve"> </v>
      </c>
      <c r="AB640" s="95" t="str">
        <f t="shared" si="9"/>
        <v xml:space="preserve"> </v>
      </c>
      <c r="AC640" s="95" t="str">
        <f t="shared" si="9"/>
        <v xml:space="preserve"> </v>
      </c>
      <c r="AD640" s="95" t="str">
        <f t="shared" si="9"/>
        <v xml:space="preserve"> </v>
      </c>
      <c r="AE640" s="95" t="str">
        <f t="shared" si="9"/>
        <v xml:space="preserve"> </v>
      </c>
      <c r="AF640" s="95" t="str">
        <f t="shared" si="9"/>
        <v xml:space="preserve"> </v>
      </c>
      <c r="AG640" s="95" t="str">
        <f t="shared" si="9"/>
        <v xml:space="preserve"> </v>
      </c>
      <c r="AH640" s="95" t="str">
        <f t="shared" si="9"/>
        <v xml:space="preserve"> </v>
      </c>
      <c r="AI640" s="7"/>
      <c r="AJ640" s="7"/>
    </row>
    <row r="641" spans="1:38" ht="3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200"/>
      <c r="K641" s="200"/>
      <c r="L641" s="200"/>
      <c r="M641" s="200"/>
      <c r="N641" s="200"/>
      <c r="O641" s="200"/>
      <c r="P641" s="200"/>
      <c r="Q641" s="200"/>
      <c r="R641" s="200"/>
      <c r="S641" s="200"/>
      <c r="T641" s="200"/>
      <c r="U641" s="200"/>
      <c r="V641" s="200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7"/>
      <c r="AJ641" s="7"/>
    </row>
    <row r="642" spans="1:38" ht="15.75" x14ac:dyDescent="0.25">
      <c r="A642" s="177" t="s">
        <v>54</v>
      </c>
      <c r="B642" s="177"/>
      <c r="C642" s="177"/>
      <c r="D642" s="177"/>
      <c r="E642" s="177"/>
      <c r="F642" s="177"/>
      <c r="G642" s="177"/>
      <c r="H642" s="177"/>
      <c r="I642" s="177"/>
      <c r="J642" s="177"/>
      <c r="K642" s="196" t="str">
        <f>IF(L14=""," ",L14)</f>
        <v xml:space="preserve"> </v>
      </c>
      <c r="L642" s="197"/>
      <c r="M642" s="197"/>
      <c r="N642" s="197"/>
      <c r="O642" s="197"/>
      <c r="P642" s="197"/>
      <c r="Q642" s="197"/>
      <c r="R642" s="197"/>
      <c r="S642" s="197"/>
      <c r="T642" s="197"/>
      <c r="U642" s="197"/>
      <c r="V642" s="197"/>
      <c r="W642" s="198"/>
      <c r="X642" s="19" t="s">
        <v>18</v>
      </c>
      <c r="Y642" s="154"/>
      <c r="Z642" s="154"/>
      <c r="AA642" s="154"/>
      <c r="AB642" s="154"/>
      <c r="AC642" s="154"/>
      <c r="AD642" s="154"/>
      <c r="AE642" s="11"/>
      <c r="AF642" s="11"/>
      <c r="AG642" s="11"/>
      <c r="AH642" s="11"/>
      <c r="AI642" s="7"/>
      <c r="AJ642" s="7"/>
    </row>
    <row r="643" spans="1:38" ht="4.5" customHeight="1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51"/>
      <c r="L643" s="151"/>
      <c r="M643" s="151"/>
      <c r="N643" s="151"/>
      <c r="O643" s="151"/>
      <c r="P643" s="151"/>
      <c r="Q643" s="151"/>
      <c r="R643" s="151"/>
      <c r="S643" s="151"/>
      <c r="T643" s="151"/>
      <c r="U643" s="151"/>
      <c r="V643" s="151"/>
      <c r="W643" s="151"/>
      <c r="X643" s="22"/>
      <c r="Y643" s="152"/>
      <c r="Z643" s="152"/>
      <c r="AA643" s="152"/>
      <c r="AB643" s="152"/>
      <c r="AC643" s="152"/>
      <c r="AD643" s="152"/>
      <c r="AE643" s="11"/>
      <c r="AF643" s="11"/>
      <c r="AG643" s="11"/>
      <c r="AH643" s="11"/>
      <c r="AI643" s="7"/>
      <c r="AJ643" s="7"/>
    </row>
    <row r="644" spans="1:38" x14ac:dyDescent="0.25">
      <c r="A644" s="134" t="s">
        <v>154</v>
      </c>
      <c r="B644" s="135"/>
      <c r="C644" s="135"/>
      <c r="D644" s="135"/>
      <c r="E644" s="135"/>
      <c r="F644" s="135"/>
      <c r="G644" s="135"/>
      <c r="H644" s="136" t="str">
        <f>IF(N19=""," ",N19)</f>
        <v xml:space="preserve"> </v>
      </c>
      <c r="I644" s="136"/>
      <c r="J644" s="136"/>
      <c r="K644" s="136"/>
      <c r="L644" s="136"/>
      <c r="M644" s="136"/>
      <c r="N644" s="136"/>
      <c r="O644" s="136"/>
      <c r="P644" s="136"/>
      <c r="Q644" s="136"/>
      <c r="R644" s="62"/>
      <c r="S644" s="137" t="s">
        <v>155</v>
      </c>
      <c r="T644" s="138"/>
      <c r="U644" s="138"/>
      <c r="V644" s="138"/>
      <c r="W644" s="138"/>
      <c r="X644" s="138"/>
      <c r="Y644" s="138"/>
      <c r="Z644" s="136" t="str">
        <f>IF(N19=""," ",N19)</f>
        <v xml:space="preserve"> </v>
      </c>
      <c r="AA644" s="136"/>
      <c r="AB644" s="136"/>
      <c r="AC644" s="136"/>
      <c r="AD644" s="136"/>
      <c r="AE644" s="136"/>
      <c r="AF644" s="136"/>
      <c r="AG644" s="136"/>
      <c r="AH644" s="136"/>
      <c r="AI644" s="136"/>
      <c r="AJ644" s="63"/>
    </row>
    <row r="645" spans="1:38" x14ac:dyDescent="0.25">
      <c r="A645" s="119" t="s">
        <v>174</v>
      </c>
      <c r="B645" s="120"/>
      <c r="C645" s="120"/>
      <c r="D645" s="120"/>
      <c r="E645" s="120"/>
      <c r="F645" s="120"/>
      <c r="G645" s="121"/>
      <c r="H645" s="122"/>
      <c r="I645" s="123"/>
      <c r="J645" s="123"/>
      <c r="K645" s="123"/>
      <c r="L645" s="123"/>
      <c r="M645" s="123"/>
      <c r="N645" s="123"/>
      <c r="O645" s="123"/>
      <c r="P645" s="123"/>
      <c r="Q645" s="124"/>
      <c r="R645" s="64"/>
      <c r="S645" s="119" t="s">
        <v>175</v>
      </c>
      <c r="T645" s="120"/>
      <c r="U645" s="120"/>
      <c r="V645" s="120"/>
      <c r="W645" s="120"/>
      <c r="X645" s="121"/>
      <c r="Y645" s="122"/>
      <c r="Z645" s="123"/>
      <c r="AA645" s="123"/>
      <c r="AB645" s="123"/>
      <c r="AC645" s="123"/>
      <c r="AD645" s="123"/>
      <c r="AE645" s="123"/>
      <c r="AF645" s="123"/>
      <c r="AG645" s="123"/>
      <c r="AH645" s="123"/>
      <c r="AI645" s="124"/>
      <c r="AJ645" s="65"/>
      <c r="AK645" s="116"/>
      <c r="AL645" s="116"/>
    </row>
    <row r="646" spans="1:38" x14ac:dyDescent="0.25">
      <c r="A646" s="175"/>
      <c r="B646" s="176"/>
      <c r="C646" s="176"/>
      <c r="D646" s="177" t="s">
        <v>26</v>
      </c>
      <c r="E646" s="177"/>
      <c r="F646" s="177"/>
      <c r="G646" s="177"/>
      <c r="H646" s="122"/>
      <c r="I646" s="123"/>
      <c r="J646" s="123"/>
      <c r="K646" s="123"/>
      <c r="L646" s="123"/>
      <c r="M646" s="123"/>
      <c r="N646" s="123"/>
      <c r="O646" s="123"/>
      <c r="P646" s="123"/>
      <c r="Q646" s="124"/>
      <c r="R646" s="64"/>
      <c r="S646" s="175"/>
      <c r="T646" s="176"/>
      <c r="U646" s="120" t="s">
        <v>26</v>
      </c>
      <c r="V646" s="120"/>
      <c r="W646" s="120"/>
      <c r="X646" s="121"/>
      <c r="Y646" s="122"/>
      <c r="Z646" s="123"/>
      <c r="AA646" s="123"/>
      <c r="AB646" s="123"/>
      <c r="AC646" s="123"/>
      <c r="AD646" s="123"/>
      <c r="AE646" s="123"/>
      <c r="AF646" s="123"/>
      <c r="AG646" s="123"/>
      <c r="AH646" s="123"/>
      <c r="AI646" s="124"/>
      <c r="AJ646" s="65"/>
    </row>
    <row r="647" spans="1:38" ht="3.75" customHeight="1" x14ac:dyDescent="0.25">
      <c r="A647" s="66"/>
      <c r="R647" s="65"/>
      <c r="AJ647" s="65"/>
    </row>
    <row r="648" spans="1:38" x14ac:dyDescent="0.25">
      <c r="A648" s="66"/>
      <c r="B648" s="177" t="s">
        <v>52</v>
      </c>
      <c r="C648" s="177"/>
      <c r="D648" s="177"/>
      <c r="E648" s="177"/>
      <c r="F648" s="177"/>
      <c r="G648" s="177"/>
      <c r="H648" s="177"/>
      <c r="I648" s="173"/>
      <c r="J648" s="174"/>
      <c r="K648" s="163" t="s">
        <v>15</v>
      </c>
      <c r="L648" s="164"/>
      <c r="M648" s="67"/>
      <c r="R648" s="68"/>
      <c r="S648" s="189" t="s">
        <v>52</v>
      </c>
      <c r="T648" s="177"/>
      <c r="U648" s="177"/>
      <c r="V648" s="177"/>
      <c r="W648" s="177"/>
      <c r="X648" s="177"/>
      <c r="Y648" s="190"/>
      <c r="Z648" s="173"/>
      <c r="AA648" s="174"/>
      <c r="AB648" s="163" t="s">
        <v>15</v>
      </c>
      <c r="AC648" s="164"/>
      <c r="AJ648" s="65"/>
    </row>
    <row r="649" spans="1:38" ht="5.25" customHeight="1" x14ac:dyDescent="0.25">
      <c r="A649" s="66"/>
      <c r="R649" s="65"/>
      <c r="AJ649" s="65"/>
    </row>
    <row r="650" spans="1:38" x14ac:dyDescent="0.25">
      <c r="A650" s="66"/>
      <c r="B650" s="192" t="s">
        <v>49</v>
      </c>
      <c r="C650" s="192"/>
      <c r="D650" s="192"/>
      <c r="E650" s="192"/>
      <c r="F650" s="193"/>
      <c r="G650" s="194"/>
      <c r="H650" s="194"/>
      <c r="I650" s="194"/>
      <c r="J650" s="195"/>
      <c r="K650" s="191" t="s">
        <v>28</v>
      </c>
      <c r="L650" s="191"/>
      <c r="M650" s="191"/>
      <c r="N650" s="191"/>
      <c r="O650" s="191"/>
      <c r="P650" s="148">
        <v>1</v>
      </c>
      <c r="Q650" s="149"/>
      <c r="R650" s="69"/>
      <c r="S650" s="160" t="s">
        <v>27</v>
      </c>
      <c r="T650" s="161"/>
      <c r="U650" s="161"/>
      <c r="V650" s="161"/>
      <c r="W650" s="162"/>
      <c r="X650" s="122">
        <v>0</v>
      </c>
      <c r="Y650" s="123"/>
      <c r="Z650" s="123"/>
      <c r="AA650" s="124"/>
      <c r="AB650" s="191" t="s">
        <v>28</v>
      </c>
      <c r="AC650" s="191"/>
      <c r="AD650" s="191"/>
      <c r="AE650" s="191"/>
      <c r="AF650" s="191"/>
      <c r="AG650" s="148">
        <v>1</v>
      </c>
      <c r="AH650" s="149"/>
      <c r="AJ650" s="65"/>
    </row>
    <row r="651" spans="1:38" ht="15" customHeight="1" x14ac:dyDescent="0.25">
      <c r="A651" s="66"/>
      <c r="B651" s="150" t="s">
        <v>67</v>
      </c>
      <c r="C651" s="150"/>
      <c r="D651" s="150"/>
      <c r="E651" s="150"/>
      <c r="F651" s="150"/>
      <c r="G651" s="150"/>
      <c r="H651" s="150"/>
      <c r="I651" s="150"/>
      <c r="J651" s="150" t="s">
        <v>67</v>
      </c>
      <c r="K651" s="150"/>
      <c r="L651" s="150"/>
      <c r="M651" s="150"/>
      <c r="N651" s="150"/>
      <c r="O651" s="150"/>
      <c r="P651" s="150"/>
      <c r="Q651" s="150"/>
      <c r="R651" s="65"/>
      <c r="T651" s="150" t="s">
        <v>67</v>
      </c>
      <c r="U651" s="150"/>
      <c r="V651" s="150"/>
      <c r="W651" s="150"/>
      <c r="X651" s="150"/>
      <c r="Y651" s="150"/>
      <c r="Z651" s="150"/>
      <c r="AA651" s="150"/>
      <c r="AB651" s="150" t="s">
        <v>67</v>
      </c>
      <c r="AC651" s="150"/>
      <c r="AD651" s="150"/>
      <c r="AE651" s="150"/>
      <c r="AF651" s="150"/>
      <c r="AG651" s="150"/>
      <c r="AH651" s="150"/>
      <c r="AI651" s="150"/>
      <c r="AJ651" s="65"/>
    </row>
    <row r="652" spans="1:38" x14ac:dyDescent="0.25">
      <c r="A652" s="70"/>
      <c r="B652" s="158"/>
      <c r="C652" s="159"/>
      <c r="D652" s="159"/>
      <c r="E652" s="159"/>
      <c r="F652" s="159"/>
      <c r="G652" s="159"/>
      <c r="H652" s="159"/>
      <c r="I652" s="140"/>
      <c r="J652" s="139"/>
      <c r="K652" s="159"/>
      <c r="L652" s="159"/>
      <c r="M652" s="159"/>
      <c r="N652" s="159"/>
      <c r="O652" s="159"/>
      <c r="P652" s="159"/>
      <c r="Q652" s="140"/>
      <c r="R652" s="65"/>
      <c r="S652" s="70"/>
      <c r="T652" s="158"/>
      <c r="U652" s="159"/>
      <c r="V652" s="159"/>
      <c r="W652" s="159"/>
      <c r="X652" s="159"/>
      <c r="Y652" s="159"/>
      <c r="Z652" s="159"/>
      <c r="AA652" s="140"/>
      <c r="AB652" s="139"/>
      <c r="AC652" s="159"/>
      <c r="AD652" s="159"/>
      <c r="AE652" s="159"/>
      <c r="AF652" s="159"/>
      <c r="AG652" s="159"/>
      <c r="AH652" s="159"/>
      <c r="AI652" s="140"/>
      <c r="AJ652" s="65"/>
    </row>
    <row r="653" spans="1:38" x14ac:dyDescent="0.25">
      <c r="A653" s="141" t="s">
        <v>16</v>
      </c>
      <c r="B653" s="142"/>
      <c r="C653" s="142"/>
      <c r="D653" s="139"/>
      <c r="E653" s="140"/>
      <c r="F653" s="142" t="s">
        <v>17</v>
      </c>
      <c r="G653" s="142"/>
      <c r="H653" s="139"/>
      <c r="I653" s="140"/>
      <c r="J653" s="142" t="s">
        <v>16</v>
      </c>
      <c r="K653" s="142"/>
      <c r="L653" s="139"/>
      <c r="M653" s="140"/>
      <c r="N653" s="142" t="s">
        <v>17</v>
      </c>
      <c r="O653" s="142"/>
      <c r="P653" s="139"/>
      <c r="Q653" s="140"/>
      <c r="R653" s="65"/>
      <c r="S653" s="141" t="s">
        <v>16</v>
      </c>
      <c r="T653" s="142"/>
      <c r="U653" s="142"/>
      <c r="V653" s="139"/>
      <c r="W653" s="140"/>
      <c r="X653" s="142" t="s">
        <v>17</v>
      </c>
      <c r="Y653" s="142"/>
      <c r="Z653" s="139"/>
      <c r="AA653" s="140"/>
      <c r="AB653" s="142" t="s">
        <v>16</v>
      </c>
      <c r="AC653" s="142"/>
      <c r="AD653" s="139"/>
      <c r="AE653" s="140"/>
      <c r="AF653" s="142" t="s">
        <v>17</v>
      </c>
      <c r="AG653" s="142"/>
      <c r="AH653" s="139"/>
      <c r="AI653" s="140"/>
      <c r="AJ653" s="65"/>
    </row>
    <row r="654" spans="1:38" ht="12" customHeight="1" x14ac:dyDescent="0.25">
      <c r="A654" s="143" t="s">
        <v>204</v>
      </c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  <c r="AA654" s="144"/>
      <c r="AB654" s="144"/>
      <c r="AC654" s="144"/>
      <c r="AD654" s="144"/>
      <c r="AE654" s="144"/>
      <c r="AF654" s="144"/>
      <c r="AG654" s="144"/>
      <c r="AH654" s="144"/>
      <c r="AI654" s="144"/>
      <c r="AJ654" s="145"/>
    </row>
    <row r="655" spans="1:38" ht="12.95" customHeight="1" x14ac:dyDescent="0.25">
      <c r="A655" s="71"/>
      <c r="B655" s="147" t="s">
        <v>51</v>
      </c>
      <c r="C655" s="147"/>
      <c r="D655" s="147"/>
      <c r="E655" s="147"/>
      <c r="F655" s="147"/>
      <c r="G655" s="147"/>
      <c r="H655" s="147"/>
      <c r="I655" s="147"/>
      <c r="J655" s="147"/>
      <c r="K655" s="147"/>
      <c r="L655" s="147"/>
      <c r="M655" s="147"/>
      <c r="N655" s="56"/>
      <c r="O655" s="56"/>
      <c r="P655" s="56"/>
      <c r="Q655" s="56"/>
      <c r="R655" s="72"/>
      <c r="S655" s="73"/>
      <c r="T655" s="177" t="s">
        <v>51</v>
      </c>
      <c r="U655" s="177"/>
      <c r="V655" s="177"/>
      <c r="W655" s="177"/>
      <c r="X655" s="177"/>
      <c r="Y655" s="177"/>
      <c r="Z655" s="177"/>
      <c r="AA655" s="177"/>
      <c r="AB655" s="177"/>
      <c r="AC655" s="177"/>
      <c r="AD655" s="177"/>
      <c r="AE655" s="177"/>
      <c r="AF655" s="56"/>
      <c r="AG655" s="56"/>
      <c r="AH655" s="56"/>
      <c r="AI655" s="56"/>
      <c r="AJ655" s="72"/>
      <c r="AK655" s="116"/>
      <c r="AL655" s="116"/>
    </row>
    <row r="656" spans="1:38" x14ac:dyDescent="0.25">
      <c r="A656" s="74"/>
      <c r="B656" s="125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7"/>
      <c r="N656" s="75"/>
      <c r="O656" s="131"/>
      <c r="P656" s="132"/>
      <c r="Q656" s="133"/>
      <c r="R656" s="76"/>
      <c r="S656" s="73"/>
      <c r="T656" s="125"/>
      <c r="U656" s="126"/>
      <c r="V656" s="126"/>
      <c r="W656" s="126"/>
      <c r="X656" s="126"/>
      <c r="Y656" s="126"/>
      <c r="Z656" s="126"/>
      <c r="AA656" s="126"/>
      <c r="AB656" s="126"/>
      <c r="AC656" s="126"/>
      <c r="AD656" s="126"/>
      <c r="AE656" s="127"/>
      <c r="AF656" s="75"/>
      <c r="AG656" s="131"/>
      <c r="AH656" s="132"/>
      <c r="AI656" s="133"/>
      <c r="AJ656" s="72"/>
      <c r="AK656" s="116"/>
      <c r="AL656" s="116"/>
    </row>
    <row r="657" spans="1:38" x14ac:dyDescent="0.25">
      <c r="A657" s="74"/>
      <c r="B657" s="128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30"/>
      <c r="N657" s="75"/>
      <c r="O657" s="146" t="s">
        <v>50</v>
      </c>
      <c r="P657" s="146"/>
      <c r="Q657" s="146"/>
      <c r="R657" s="76"/>
      <c r="S657" s="73"/>
      <c r="T657" s="128"/>
      <c r="U657" s="129"/>
      <c r="V657" s="129"/>
      <c r="W657" s="129"/>
      <c r="X657" s="129"/>
      <c r="Y657" s="129"/>
      <c r="Z657" s="129"/>
      <c r="AA657" s="129"/>
      <c r="AB657" s="129"/>
      <c r="AC657" s="129"/>
      <c r="AD657" s="129"/>
      <c r="AE657" s="130"/>
      <c r="AF657" s="75"/>
      <c r="AG657" s="146" t="s">
        <v>50</v>
      </c>
      <c r="AH657" s="146"/>
      <c r="AI657" s="146"/>
      <c r="AJ657" s="72"/>
      <c r="AK657" s="116"/>
      <c r="AL657" s="116"/>
    </row>
    <row r="658" spans="1:38" x14ac:dyDescent="0.25">
      <c r="A658" s="77"/>
      <c r="B658" s="78" t="s">
        <v>59</v>
      </c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9"/>
      <c r="S658" s="80"/>
      <c r="T658" s="171" t="s">
        <v>58</v>
      </c>
      <c r="U658" s="171"/>
      <c r="V658" s="171"/>
      <c r="W658" s="171"/>
      <c r="X658" s="171"/>
      <c r="Y658" s="171"/>
      <c r="Z658" s="171"/>
      <c r="AA658" s="171"/>
      <c r="AB658" s="171"/>
      <c r="AC658" s="171"/>
      <c r="AD658" s="171"/>
      <c r="AE658" s="171"/>
      <c r="AF658" s="171"/>
      <c r="AG658" s="171"/>
      <c r="AH658" s="171"/>
      <c r="AI658" s="171"/>
      <c r="AJ658" s="172"/>
      <c r="AK658" s="116"/>
      <c r="AL658" s="116"/>
    </row>
    <row r="659" spans="1:38" x14ac:dyDescent="0.25">
      <c r="A659" s="134" t="s">
        <v>156</v>
      </c>
      <c r="B659" s="135"/>
      <c r="C659" s="135"/>
      <c r="D659" s="135"/>
      <c r="E659" s="135"/>
      <c r="F659" s="135"/>
      <c r="G659" s="135"/>
      <c r="H659" s="136" t="str">
        <f>IF(N19=""," ",N19)</f>
        <v xml:space="preserve"> </v>
      </c>
      <c r="I659" s="136"/>
      <c r="J659" s="136"/>
      <c r="K659" s="136"/>
      <c r="L659" s="136"/>
      <c r="M659" s="136"/>
      <c r="N659" s="136"/>
      <c r="O659" s="136"/>
      <c r="P659" s="136"/>
      <c r="Q659" s="136"/>
      <c r="R659" s="62"/>
      <c r="S659" s="137" t="s">
        <v>157</v>
      </c>
      <c r="T659" s="138"/>
      <c r="U659" s="138"/>
      <c r="V659" s="138"/>
      <c r="W659" s="138"/>
      <c r="X659" s="138"/>
      <c r="Y659" s="138"/>
      <c r="Z659" s="136" t="str">
        <f>IF(N19=""," ",N19)</f>
        <v xml:space="preserve"> </v>
      </c>
      <c r="AA659" s="136"/>
      <c r="AB659" s="136"/>
      <c r="AC659" s="136"/>
      <c r="AD659" s="136"/>
      <c r="AE659" s="136"/>
      <c r="AF659" s="136"/>
      <c r="AG659" s="136"/>
      <c r="AH659" s="136"/>
      <c r="AI659" s="136"/>
      <c r="AJ659" s="63"/>
      <c r="AK659" s="116"/>
      <c r="AL659" s="116"/>
    </row>
    <row r="660" spans="1:38" x14ac:dyDescent="0.25">
      <c r="A660" s="119" t="s">
        <v>174</v>
      </c>
      <c r="B660" s="120"/>
      <c r="C660" s="120"/>
      <c r="D660" s="120"/>
      <c r="E660" s="120"/>
      <c r="F660" s="120"/>
      <c r="G660" s="121"/>
      <c r="H660" s="122"/>
      <c r="I660" s="123"/>
      <c r="J660" s="123"/>
      <c r="K660" s="123"/>
      <c r="L660" s="123"/>
      <c r="M660" s="123"/>
      <c r="N660" s="123"/>
      <c r="O660" s="123"/>
      <c r="P660" s="123"/>
      <c r="Q660" s="124"/>
      <c r="R660" s="64"/>
      <c r="S660" s="119" t="s">
        <v>175</v>
      </c>
      <c r="T660" s="120"/>
      <c r="U660" s="120"/>
      <c r="V660" s="120"/>
      <c r="W660" s="120"/>
      <c r="X660" s="121"/>
      <c r="Y660" s="122"/>
      <c r="Z660" s="123"/>
      <c r="AA660" s="123"/>
      <c r="AB660" s="123"/>
      <c r="AC660" s="123"/>
      <c r="AD660" s="123"/>
      <c r="AE660" s="123"/>
      <c r="AF660" s="123"/>
      <c r="AG660" s="123"/>
      <c r="AH660" s="123"/>
      <c r="AI660" s="124"/>
      <c r="AJ660" s="65"/>
      <c r="AK660" s="116"/>
      <c r="AL660" s="116"/>
    </row>
    <row r="661" spans="1:38" ht="15" customHeight="1" x14ac:dyDescent="0.25">
      <c r="A661" s="175"/>
      <c r="B661" s="176"/>
      <c r="C661" s="176"/>
      <c r="D661" s="177" t="s">
        <v>26</v>
      </c>
      <c r="E661" s="177"/>
      <c r="F661" s="177"/>
      <c r="G661" s="177"/>
      <c r="H661" s="122"/>
      <c r="I661" s="123"/>
      <c r="J661" s="123"/>
      <c r="K661" s="123"/>
      <c r="L661" s="123"/>
      <c r="M661" s="123"/>
      <c r="N661" s="123"/>
      <c r="O661" s="123"/>
      <c r="P661" s="123"/>
      <c r="Q661" s="124"/>
      <c r="R661" s="64"/>
      <c r="S661" s="175"/>
      <c r="T661" s="176"/>
      <c r="U661" s="120" t="s">
        <v>26</v>
      </c>
      <c r="V661" s="120"/>
      <c r="W661" s="120"/>
      <c r="X661" s="121"/>
      <c r="Y661" s="122"/>
      <c r="Z661" s="123"/>
      <c r="AA661" s="123"/>
      <c r="AB661" s="123"/>
      <c r="AC661" s="123"/>
      <c r="AD661" s="123"/>
      <c r="AE661" s="123"/>
      <c r="AF661" s="123"/>
      <c r="AG661" s="123"/>
      <c r="AH661" s="123"/>
      <c r="AI661" s="124"/>
      <c r="AJ661" s="65"/>
      <c r="AK661" s="116"/>
      <c r="AL661" s="116"/>
    </row>
    <row r="662" spans="1:38" ht="3" customHeight="1" x14ac:dyDescent="0.25">
      <c r="A662" s="66"/>
      <c r="R662" s="65"/>
      <c r="AJ662" s="65"/>
    </row>
    <row r="663" spans="1:38" x14ac:dyDescent="0.25">
      <c r="A663" s="66"/>
      <c r="B663" s="177" t="s">
        <v>52</v>
      </c>
      <c r="C663" s="177"/>
      <c r="D663" s="177"/>
      <c r="E663" s="177"/>
      <c r="F663" s="177"/>
      <c r="G663" s="177"/>
      <c r="H663" s="177"/>
      <c r="I663" s="173"/>
      <c r="J663" s="174"/>
      <c r="K663" s="163" t="s">
        <v>15</v>
      </c>
      <c r="L663" s="164"/>
      <c r="M663" s="67"/>
      <c r="R663" s="68"/>
      <c r="S663" s="189" t="s">
        <v>52</v>
      </c>
      <c r="T663" s="177"/>
      <c r="U663" s="177"/>
      <c r="V663" s="177"/>
      <c r="W663" s="177"/>
      <c r="X663" s="177"/>
      <c r="Y663" s="190"/>
      <c r="Z663" s="173"/>
      <c r="AA663" s="174"/>
      <c r="AB663" s="163" t="s">
        <v>15</v>
      </c>
      <c r="AC663" s="164"/>
      <c r="AJ663" s="65"/>
    </row>
    <row r="664" spans="1:38" ht="3.75" customHeight="1" x14ac:dyDescent="0.25">
      <c r="A664" s="66"/>
      <c r="R664" s="65"/>
      <c r="AJ664" s="65"/>
    </row>
    <row r="665" spans="1:38" x14ac:dyDescent="0.25">
      <c r="A665" s="66"/>
      <c r="B665" s="192" t="s">
        <v>49</v>
      </c>
      <c r="C665" s="192"/>
      <c r="D665" s="192"/>
      <c r="E665" s="192"/>
      <c r="F665" s="193"/>
      <c r="G665" s="194"/>
      <c r="H665" s="194"/>
      <c r="I665" s="194"/>
      <c r="J665" s="195"/>
      <c r="K665" s="191" t="s">
        <v>28</v>
      </c>
      <c r="L665" s="191"/>
      <c r="M665" s="191"/>
      <c r="N665" s="191"/>
      <c r="O665" s="191"/>
      <c r="P665" s="148">
        <v>1</v>
      </c>
      <c r="Q665" s="149"/>
      <c r="R665" s="69"/>
      <c r="S665" s="160" t="s">
        <v>27</v>
      </c>
      <c r="T665" s="161"/>
      <c r="U665" s="161"/>
      <c r="V665" s="161"/>
      <c r="W665" s="162"/>
      <c r="X665" s="122">
        <v>0</v>
      </c>
      <c r="Y665" s="123"/>
      <c r="Z665" s="123"/>
      <c r="AA665" s="124"/>
      <c r="AB665" s="191" t="s">
        <v>28</v>
      </c>
      <c r="AC665" s="191"/>
      <c r="AD665" s="191"/>
      <c r="AE665" s="191"/>
      <c r="AF665" s="191"/>
      <c r="AG665" s="148">
        <v>1</v>
      </c>
      <c r="AH665" s="149"/>
      <c r="AJ665" s="65"/>
    </row>
    <row r="666" spans="1:38" ht="15" customHeight="1" x14ac:dyDescent="0.25">
      <c r="A666" s="66"/>
      <c r="B666" s="150" t="s">
        <v>67</v>
      </c>
      <c r="C666" s="150"/>
      <c r="D666" s="150"/>
      <c r="E666" s="150"/>
      <c r="F666" s="150"/>
      <c r="G666" s="150"/>
      <c r="H666" s="150"/>
      <c r="I666" s="150"/>
      <c r="J666" s="150" t="s">
        <v>67</v>
      </c>
      <c r="K666" s="150"/>
      <c r="L666" s="150"/>
      <c r="M666" s="150"/>
      <c r="N666" s="150"/>
      <c r="O666" s="150"/>
      <c r="P666" s="150"/>
      <c r="Q666" s="150"/>
      <c r="R666" s="65"/>
      <c r="T666" s="150" t="s">
        <v>67</v>
      </c>
      <c r="U666" s="150"/>
      <c r="V666" s="150"/>
      <c r="W666" s="150"/>
      <c r="X666" s="150"/>
      <c r="Y666" s="150"/>
      <c r="Z666" s="150"/>
      <c r="AA666" s="150"/>
      <c r="AB666" s="150" t="s">
        <v>67</v>
      </c>
      <c r="AC666" s="150"/>
      <c r="AD666" s="150"/>
      <c r="AE666" s="150"/>
      <c r="AF666" s="150"/>
      <c r="AG666" s="150"/>
      <c r="AH666" s="150"/>
      <c r="AI666" s="150"/>
      <c r="AJ666" s="65"/>
    </row>
    <row r="667" spans="1:38" ht="15" customHeight="1" x14ac:dyDescent="0.25">
      <c r="A667" s="70"/>
      <c r="B667" s="158"/>
      <c r="C667" s="159"/>
      <c r="D667" s="159"/>
      <c r="E667" s="159"/>
      <c r="F667" s="159"/>
      <c r="G667" s="159"/>
      <c r="H667" s="159"/>
      <c r="I667" s="140"/>
      <c r="J667" s="139"/>
      <c r="K667" s="159"/>
      <c r="L667" s="159"/>
      <c r="M667" s="159"/>
      <c r="N667" s="159"/>
      <c r="O667" s="159"/>
      <c r="P667" s="159"/>
      <c r="Q667" s="140"/>
      <c r="R667" s="65"/>
      <c r="S667" s="70"/>
      <c r="T667" s="158"/>
      <c r="U667" s="159"/>
      <c r="V667" s="159"/>
      <c r="W667" s="159"/>
      <c r="X667" s="159"/>
      <c r="Y667" s="159"/>
      <c r="Z667" s="159"/>
      <c r="AA667" s="140"/>
      <c r="AB667" s="139"/>
      <c r="AC667" s="159"/>
      <c r="AD667" s="159"/>
      <c r="AE667" s="159"/>
      <c r="AF667" s="159"/>
      <c r="AG667" s="159"/>
      <c r="AH667" s="159"/>
      <c r="AI667" s="140"/>
      <c r="AJ667" s="65"/>
    </row>
    <row r="668" spans="1:38" x14ac:dyDescent="0.25">
      <c r="A668" s="141" t="s">
        <v>16</v>
      </c>
      <c r="B668" s="142"/>
      <c r="C668" s="142"/>
      <c r="D668" s="139"/>
      <c r="E668" s="140"/>
      <c r="F668" s="142" t="s">
        <v>17</v>
      </c>
      <c r="G668" s="142"/>
      <c r="H668" s="139"/>
      <c r="I668" s="140"/>
      <c r="J668" s="142" t="s">
        <v>16</v>
      </c>
      <c r="K668" s="142"/>
      <c r="L668" s="139"/>
      <c r="M668" s="140"/>
      <c r="N668" s="142" t="s">
        <v>17</v>
      </c>
      <c r="O668" s="142"/>
      <c r="P668" s="139"/>
      <c r="Q668" s="140"/>
      <c r="R668" s="65"/>
      <c r="S668" s="141" t="s">
        <v>16</v>
      </c>
      <c r="T668" s="142"/>
      <c r="U668" s="142"/>
      <c r="V668" s="139"/>
      <c r="W668" s="140"/>
      <c r="X668" s="142" t="s">
        <v>17</v>
      </c>
      <c r="Y668" s="142"/>
      <c r="Z668" s="139"/>
      <c r="AA668" s="140"/>
      <c r="AB668" s="142" t="s">
        <v>16</v>
      </c>
      <c r="AC668" s="142"/>
      <c r="AD668" s="139"/>
      <c r="AE668" s="140"/>
      <c r="AF668" s="142" t="s">
        <v>17</v>
      </c>
      <c r="AG668" s="142"/>
      <c r="AH668" s="139"/>
      <c r="AI668" s="140"/>
      <c r="AJ668" s="65"/>
    </row>
    <row r="669" spans="1:38" ht="12" customHeight="1" x14ac:dyDescent="0.25">
      <c r="A669" s="143" t="s">
        <v>204</v>
      </c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  <c r="AA669" s="144"/>
      <c r="AB669" s="144"/>
      <c r="AC669" s="144"/>
      <c r="AD669" s="144"/>
      <c r="AE669" s="144"/>
      <c r="AF669" s="144"/>
      <c r="AG669" s="144"/>
      <c r="AH669" s="144"/>
      <c r="AI669" s="144"/>
      <c r="AJ669" s="145"/>
    </row>
    <row r="670" spans="1:38" ht="11.25" customHeight="1" x14ac:dyDescent="0.25">
      <c r="A670" s="71"/>
      <c r="B670" s="147" t="s">
        <v>51</v>
      </c>
      <c r="C670" s="147"/>
      <c r="D670" s="147"/>
      <c r="E670" s="147"/>
      <c r="F670" s="147"/>
      <c r="G670" s="147"/>
      <c r="H670" s="147"/>
      <c r="I670" s="147"/>
      <c r="J670" s="147"/>
      <c r="K670" s="147"/>
      <c r="L670" s="147"/>
      <c r="M670" s="147"/>
      <c r="N670" s="56"/>
      <c r="O670" s="56"/>
      <c r="P670" s="56"/>
      <c r="Q670" s="56"/>
      <c r="R670" s="72"/>
      <c r="S670" s="73"/>
      <c r="T670" s="177" t="s">
        <v>51</v>
      </c>
      <c r="U670" s="177"/>
      <c r="V670" s="177"/>
      <c r="W670" s="177"/>
      <c r="X670" s="177"/>
      <c r="Y670" s="177"/>
      <c r="Z670" s="177"/>
      <c r="AA670" s="177"/>
      <c r="AB670" s="177"/>
      <c r="AC670" s="177"/>
      <c r="AD670" s="177"/>
      <c r="AE670" s="177"/>
      <c r="AF670" s="56"/>
      <c r="AG670" s="56"/>
      <c r="AH670" s="56"/>
      <c r="AI670" s="56"/>
      <c r="AJ670" s="72"/>
    </row>
    <row r="671" spans="1:38" x14ac:dyDescent="0.25">
      <c r="A671" s="74"/>
      <c r="B671" s="125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7"/>
      <c r="N671" s="75"/>
      <c r="O671" s="131"/>
      <c r="P671" s="132"/>
      <c r="Q671" s="133"/>
      <c r="R671" s="76"/>
      <c r="S671" s="73"/>
      <c r="T671" s="125"/>
      <c r="U671" s="126"/>
      <c r="V671" s="126"/>
      <c r="W671" s="126"/>
      <c r="X671" s="126"/>
      <c r="Y671" s="126"/>
      <c r="Z671" s="126"/>
      <c r="AA671" s="126"/>
      <c r="AB671" s="126"/>
      <c r="AC671" s="126"/>
      <c r="AD671" s="126"/>
      <c r="AE671" s="127"/>
      <c r="AF671" s="75"/>
      <c r="AG671" s="131"/>
      <c r="AH671" s="132"/>
      <c r="AI671" s="133"/>
      <c r="AJ671" s="72"/>
    </row>
    <row r="672" spans="1:38" x14ac:dyDescent="0.25">
      <c r="A672" s="74"/>
      <c r="B672" s="128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30"/>
      <c r="N672" s="75"/>
      <c r="O672" s="146" t="s">
        <v>50</v>
      </c>
      <c r="P672" s="146"/>
      <c r="Q672" s="146"/>
      <c r="R672" s="76"/>
      <c r="S672" s="73"/>
      <c r="T672" s="128"/>
      <c r="U672" s="129"/>
      <c r="V672" s="129"/>
      <c r="W672" s="129"/>
      <c r="X672" s="129"/>
      <c r="Y672" s="129"/>
      <c r="Z672" s="129"/>
      <c r="AA672" s="129"/>
      <c r="AB672" s="129"/>
      <c r="AC672" s="129"/>
      <c r="AD672" s="129"/>
      <c r="AE672" s="130"/>
      <c r="AF672" s="75"/>
      <c r="AG672" s="146" t="s">
        <v>50</v>
      </c>
      <c r="AH672" s="146"/>
      <c r="AI672" s="146"/>
      <c r="AJ672" s="72"/>
    </row>
    <row r="673" spans="1:38" x14ac:dyDescent="0.25">
      <c r="A673" s="77"/>
      <c r="B673" s="78" t="s">
        <v>59</v>
      </c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9"/>
      <c r="S673" s="80"/>
      <c r="T673" s="171" t="s">
        <v>58</v>
      </c>
      <c r="U673" s="171"/>
      <c r="V673" s="171"/>
      <c r="W673" s="171"/>
      <c r="X673" s="171"/>
      <c r="Y673" s="171"/>
      <c r="Z673" s="171"/>
      <c r="AA673" s="171"/>
      <c r="AB673" s="171"/>
      <c r="AC673" s="171"/>
      <c r="AD673" s="171"/>
      <c r="AE673" s="171"/>
      <c r="AF673" s="171"/>
      <c r="AG673" s="171"/>
      <c r="AH673" s="171"/>
      <c r="AI673" s="171"/>
      <c r="AJ673" s="172"/>
    </row>
    <row r="674" spans="1:38" x14ac:dyDescent="0.25">
      <c r="A674" s="134" t="s">
        <v>158</v>
      </c>
      <c r="B674" s="135"/>
      <c r="C674" s="135"/>
      <c r="D674" s="135"/>
      <c r="E674" s="135"/>
      <c r="F674" s="135"/>
      <c r="G674" s="135"/>
      <c r="H674" s="136" t="str">
        <f>IF(N19=""," ",N19)</f>
        <v xml:space="preserve"> </v>
      </c>
      <c r="I674" s="136"/>
      <c r="J674" s="136"/>
      <c r="K674" s="136"/>
      <c r="L674" s="136"/>
      <c r="M674" s="136"/>
      <c r="N674" s="136"/>
      <c r="O674" s="136"/>
      <c r="P674" s="136"/>
      <c r="Q674" s="136"/>
      <c r="R674" s="62"/>
      <c r="S674" s="137" t="s">
        <v>159</v>
      </c>
      <c r="T674" s="138"/>
      <c r="U674" s="138"/>
      <c r="V674" s="138"/>
      <c r="W674" s="138"/>
      <c r="X674" s="138"/>
      <c r="Y674" s="138"/>
      <c r="Z674" s="136" t="str">
        <f>IF(N19=""," ",N19)</f>
        <v xml:space="preserve"> </v>
      </c>
      <c r="AA674" s="136"/>
      <c r="AB674" s="136"/>
      <c r="AC674" s="136"/>
      <c r="AD674" s="136"/>
      <c r="AE674" s="136"/>
      <c r="AF674" s="136"/>
      <c r="AG674" s="136"/>
      <c r="AH674" s="136"/>
      <c r="AI674" s="136"/>
      <c r="AJ674" s="63"/>
    </row>
    <row r="675" spans="1:38" x14ac:dyDescent="0.25">
      <c r="A675" s="119" t="s">
        <v>174</v>
      </c>
      <c r="B675" s="120"/>
      <c r="C675" s="120"/>
      <c r="D675" s="120"/>
      <c r="E675" s="120"/>
      <c r="F675" s="120"/>
      <c r="G675" s="121"/>
      <c r="H675" s="122"/>
      <c r="I675" s="123"/>
      <c r="J675" s="123"/>
      <c r="K675" s="123"/>
      <c r="L675" s="123"/>
      <c r="M675" s="123"/>
      <c r="N675" s="123"/>
      <c r="O675" s="123"/>
      <c r="P675" s="123"/>
      <c r="Q675" s="124"/>
      <c r="R675" s="64"/>
      <c r="S675" s="119" t="s">
        <v>175</v>
      </c>
      <c r="T675" s="120"/>
      <c r="U675" s="120"/>
      <c r="V675" s="120"/>
      <c r="W675" s="120"/>
      <c r="X675" s="121"/>
      <c r="Y675" s="122"/>
      <c r="Z675" s="123"/>
      <c r="AA675" s="123"/>
      <c r="AB675" s="123"/>
      <c r="AC675" s="123"/>
      <c r="AD675" s="123"/>
      <c r="AE675" s="123"/>
      <c r="AF675" s="123"/>
      <c r="AG675" s="123"/>
      <c r="AH675" s="123"/>
      <c r="AI675" s="124"/>
      <c r="AJ675" s="65"/>
      <c r="AK675" s="116"/>
      <c r="AL675" s="116"/>
    </row>
    <row r="676" spans="1:38" x14ac:dyDescent="0.25">
      <c r="A676" s="175"/>
      <c r="B676" s="176"/>
      <c r="C676" s="176"/>
      <c r="D676" s="177" t="s">
        <v>26</v>
      </c>
      <c r="E676" s="177"/>
      <c r="F676" s="177"/>
      <c r="G676" s="177"/>
      <c r="H676" s="122"/>
      <c r="I676" s="123"/>
      <c r="J676" s="123"/>
      <c r="K676" s="123"/>
      <c r="L676" s="123"/>
      <c r="M676" s="123"/>
      <c r="N676" s="123"/>
      <c r="O676" s="123"/>
      <c r="P676" s="123"/>
      <c r="Q676" s="124"/>
      <c r="R676" s="64"/>
      <c r="S676" s="175"/>
      <c r="T676" s="176"/>
      <c r="U676" s="120" t="s">
        <v>26</v>
      </c>
      <c r="V676" s="120"/>
      <c r="W676" s="120"/>
      <c r="X676" s="121"/>
      <c r="Y676" s="122"/>
      <c r="Z676" s="123"/>
      <c r="AA676" s="123"/>
      <c r="AB676" s="123"/>
      <c r="AC676" s="123"/>
      <c r="AD676" s="123"/>
      <c r="AE676" s="123"/>
      <c r="AF676" s="123"/>
      <c r="AG676" s="123"/>
      <c r="AH676" s="123"/>
      <c r="AI676" s="124"/>
      <c r="AJ676" s="65"/>
    </row>
    <row r="677" spans="1:38" ht="3" customHeight="1" x14ac:dyDescent="0.25">
      <c r="A677" s="66"/>
      <c r="R677" s="65"/>
      <c r="AJ677" s="65"/>
    </row>
    <row r="678" spans="1:38" ht="15" customHeight="1" x14ac:dyDescent="0.25">
      <c r="A678" s="66"/>
      <c r="B678" s="177" t="s">
        <v>52</v>
      </c>
      <c r="C678" s="177"/>
      <c r="D678" s="177"/>
      <c r="E678" s="177"/>
      <c r="F678" s="177"/>
      <c r="G678" s="177"/>
      <c r="H678" s="177"/>
      <c r="I678" s="173"/>
      <c r="J678" s="174"/>
      <c r="K678" s="163" t="s">
        <v>15</v>
      </c>
      <c r="L678" s="164"/>
      <c r="M678" s="67"/>
      <c r="R678" s="68"/>
      <c r="S678" s="189" t="s">
        <v>52</v>
      </c>
      <c r="T678" s="177"/>
      <c r="U678" s="177"/>
      <c r="V678" s="177"/>
      <c r="W678" s="177"/>
      <c r="X678" s="177"/>
      <c r="Y678" s="190"/>
      <c r="Z678" s="173"/>
      <c r="AA678" s="174"/>
      <c r="AB678" s="163" t="s">
        <v>15</v>
      </c>
      <c r="AC678" s="164"/>
      <c r="AJ678" s="65"/>
    </row>
    <row r="679" spans="1:38" ht="5.25" customHeight="1" x14ac:dyDescent="0.25">
      <c r="A679" s="66"/>
      <c r="R679" s="65"/>
      <c r="AJ679" s="65"/>
    </row>
    <row r="680" spans="1:38" ht="15" customHeight="1" x14ac:dyDescent="0.25">
      <c r="A680" s="66"/>
      <c r="B680" s="192" t="s">
        <v>49</v>
      </c>
      <c r="C680" s="192"/>
      <c r="D680" s="192"/>
      <c r="E680" s="192"/>
      <c r="F680" s="193"/>
      <c r="G680" s="194"/>
      <c r="H680" s="194"/>
      <c r="I680" s="194"/>
      <c r="J680" s="195"/>
      <c r="K680" s="191" t="s">
        <v>28</v>
      </c>
      <c r="L680" s="191"/>
      <c r="M680" s="191"/>
      <c r="N680" s="191"/>
      <c r="O680" s="191"/>
      <c r="P680" s="148">
        <v>1</v>
      </c>
      <c r="Q680" s="149"/>
      <c r="R680" s="69"/>
      <c r="S680" s="160" t="s">
        <v>27</v>
      </c>
      <c r="T680" s="161"/>
      <c r="U680" s="161"/>
      <c r="V680" s="161"/>
      <c r="W680" s="162"/>
      <c r="X680" s="122">
        <v>0</v>
      </c>
      <c r="Y680" s="123"/>
      <c r="Z680" s="123"/>
      <c r="AA680" s="124"/>
      <c r="AB680" s="191" t="s">
        <v>28</v>
      </c>
      <c r="AC680" s="191"/>
      <c r="AD680" s="191"/>
      <c r="AE680" s="191"/>
      <c r="AF680" s="191"/>
      <c r="AG680" s="148">
        <v>1</v>
      </c>
      <c r="AH680" s="149"/>
      <c r="AJ680" s="65"/>
    </row>
    <row r="681" spans="1:38" ht="15" customHeight="1" x14ac:dyDescent="0.25">
      <c r="A681" s="66"/>
      <c r="B681" s="150" t="s">
        <v>67</v>
      </c>
      <c r="C681" s="150"/>
      <c r="D681" s="150"/>
      <c r="E681" s="150"/>
      <c r="F681" s="150"/>
      <c r="G681" s="150"/>
      <c r="H681" s="150"/>
      <c r="I681" s="150"/>
      <c r="J681" s="150" t="s">
        <v>67</v>
      </c>
      <c r="K681" s="150"/>
      <c r="L681" s="150"/>
      <c r="M681" s="150"/>
      <c r="N681" s="150"/>
      <c r="O681" s="150"/>
      <c r="P681" s="150"/>
      <c r="Q681" s="150"/>
      <c r="R681" s="65"/>
      <c r="T681" s="150" t="s">
        <v>67</v>
      </c>
      <c r="U681" s="150"/>
      <c r="V681" s="150"/>
      <c r="W681" s="150"/>
      <c r="X681" s="150"/>
      <c r="Y681" s="150"/>
      <c r="Z681" s="150"/>
      <c r="AA681" s="150"/>
      <c r="AB681" s="150" t="s">
        <v>67</v>
      </c>
      <c r="AC681" s="150"/>
      <c r="AD681" s="150"/>
      <c r="AE681" s="150"/>
      <c r="AF681" s="150"/>
      <c r="AG681" s="150"/>
      <c r="AH681" s="150"/>
      <c r="AI681" s="150"/>
      <c r="AJ681" s="65"/>
    </row>
    <row r="682" spans="1:38" ht="15" customHeight="1" x14ac:dyDescent="0.25">
      <c r="A682" s="70"/>
      <c r="B682" s="158"/>
      <c r="C682" s="159"/>
      <c r="D682" s="159"/>
      <c r="E682" s="159"/>
      <c r="F682" s="159"/>
      <c r="G682" s="159"/>
      <c r="H682" s="159"/>
      <c r="I682" s="140"/>
      <c r="J682" s="139"/>
      <c r="K682" s="159"/>
      <c r="L682" s="159"/>
      <c r="M682" s="159"/>
      <c r="N682" s="159"/>
      <c r="O682" s="159"/>
      <c r="P682" s="159"/>
      <c r="Q682" s="140"/>
      <c r="R682" s="65"/>
      <c r="S682" s="70"/>
      <c r="T682" s="158"/>
      <c r="U682" s="159"/>
      <c r="V682" s="159"/>
      <c r="W682" s="159"/>
      <c r="X682" s="159"/>
      <c r="Y682" s="159"/>
      <c r="Z682" s="159"/>
      <c r="AA682" s="140"/>
      <c r="AB682" s="139"/>
      <c r="AC682" s="159"/>
      <c r="AD682" s="159"/>
      <c r="AE682" s="159"/>
      <c r="AF682" s="159"/>
      <c r="AG682" s="159"/>
      <c r="AH682" s="159"/>
      <c r="AI682" s="140"/>
      <c r="AJ682" s="65"/>
    </row>
    <row r="683" spans="1:38" ht="15" customHeight="1" x14ac:dyDescent="0.25">
      <c r="A683" s="141" t="s">
        <v>16</v>
      </c>
      <c r="B683" s="142"/>
      <c r="C683" s="142"/>
      <c r="D683" s="139"/>
      <c r="E683" s="140"/>
      <c r="F683" s="142" t="s">
        <v>17</v>
      </c>
      <c r="G683" s="142"/>
      <c r="H683" s="139"/>
      <c r="I683" s="140"/>
      <c r="J683" s="142" t="s">
        <v>16</v>
      </c>
      <c r="K683" s="142"/>
      <c r="L683" s="139"/>
      <c r="M683" s="140"/>
      <c r="N683" s="142" t="s">
        <v>17</v>
      </c>
      <c r="O683" s="142"/>
      <c r="P683" s="139"/>
      <c r="Q683" s="140"/>
      <c r="R683" s="65"/>
      <c r="S683" s="141" t="s">
        <v>16</v>
      </c>
      <c r="T683" s="142"/>
      <c r="U683" s="142"/>
      <c r="V683" s="139"/>
      <c r="W683" s="140"/>
      <c r="X683" s="142" t="s">
        <v>17</v>
      </c>
      <c r="Y683" s="142"/>
      <c r="Z683" s="139"/>
      <c r="AA683" s="140"/>
      <c r="AB683" s="142" t="s">
        <v>16</v>
      </c>
      <c r="AC683" s="142"/>
      <c r="AD683" s="139"/>
      <c r="AE683" s="140"/>
      <c r="AF683" s="142" t="s">
        <v>17</v>
      </c>
      <c r="AG683" s="142"/>
      <c r="AH683" s="139"/>
      <c r="AI683" s="140"/>
      <c r="AJ683" s="65"/>
    </row>
    <row r="684" spans="1:38" ht="12.95" customHeight="1" x14ac:dyDescent="0.25">
      <c r="A684" s="143" t="s">
        <v>204</v>
      </c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  <c r="AA684" s="144"/>
      <c r="AB684" s="144"/>
      <c r="AC684" s="144"/>
      <c r="AD684" s="144"/>
      <c r="AE684" s="144"/>
      <c r="AF684" s="144"/>
      <c r="AG684" s="144"/>
      <c r="AH684" s="144"/>
      <c r="AI684" s="144"/>
      <c r="AJ684" s="145"/>
    </row>
    <row r="685" spans="1:38" ht="10.5" customHeight="1" x14ac:dyDescent="0.25">
      <c r="A685" s="71"/>
      <c r="B685" s="147" t="s">
        <v>51</v>
      </c>
      <c r="C685" s="147"/>
      <c r="D685" s="147"/>
      <c r="E685" s="147"/>
      <c r="F685" s="147"/>
      <c r="G685" s="147"/>
      <c r="H685" s="147"/>
      <c r="I685" s="147"/>
      <c r="J685" s="147"/>
      <c r="K685" s="147"/>
      <c r="L685" s="147"/>
      <c r="M685" s="147"/>
      <c r="N685" s="56"/>
      <c r="O685" s="56"/>
      <c r="P685" s="56"/>
      <c r="Q685" s="56"/>
      <c r="R685" s="72"/>
      <c r="S685" s="73"/>
      <c r="T685" s="177" t="s">
        <v>51</v>
      </c>
      <c r="U685" s="177"/>
      <c r="V685" s="177"/>
      <c r="W685" s="177"/>
      <c r="X685" s="177"/>
      <c r="Y685" s="177"/>
      <c r="Z685" s="177"/>
      <c r="AA685" s="177"/>
      <c r="AB685" s="177"/>
      <c r="AC685" s="177"/>
      <c r="AD685" s="177"/>
      <c r="AE685" s="177"/>
      <c r="AF685" s="56"/>
      <c r="AG685" s="56"/>
      <c r="AH685" s="56"/>
      <c r="AI685" s="56"/>
      <c r="AJ685" s="72"/>
    </row>
    <row r="686" spans="1:38" x14ac:dyDescent="0.25">
      <c r="A686" s="74"/>
      <c r="B686" s="125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7"/>
      <c r="N686" s="75"/>
      <c r="O686" s="131"/>
      <c r="P686" s="132"/>
      <c r="Q686" s="133"/>
      <c r="R686" s="76"/>
      <c r="S686" s="73"/>
      <c r="T686" s="125"/>
      <c r="U686" s="126"/>
      <c r="V686" s="126"/>
      <c r="W686" s="126"/>
      <c r="X686" s="126"/>
      <c r="Y686" s="126"/>
      <c r="Z686" s="126"/>
      <c r="AA686" s="126"/>
      <c r="AB686" s="126"/>
      <c r="AC686" s="126"/>
      <c r="AD686" s="126"/>
      <c r="AE686" s="127"/>
      <c r="AF686" s="75"/>
      <c r="AG686" s="131"/>
      <c r="AH686" s="132"/>
      <c r="AI686" s="133"/>
      <c r="AJ686" s="72"/>
    </row>
    <row r="687" spans="1:38" x14ac:dyDescent="0.25">
      <c r="A687" s="74"/>
      <c r="B687" s="128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30"/>
      <c r="N687" s="75"/>
      <c r="O687" s="146" t="s">
        <v>50</v>
      </c>
      <c r="P687" s="146"/>
      <c r="Q687" s="146"/>
      <c r="R687" s="76"/>
      <c r="S687" s="73"/>
      <c r="T687" s="128"/>
      <c r="U687" s="129"/>
      <c r="V687" s="129"/>
      <c r="W687" s="129"/>
      <c r="X687" s="129"/>
      <c r="Y687" s="129"/>
      <c r="Z687" s="129"/>
      <c r="AA687" s="129"/>
      <c r="AB687" s="129"/>
      <c r="AC687" s="129"/>
      <c r="AD687" s="129"/>
      <c r="AE687" s="130"/>
      <c r="AF687" s="75"/>
      <c r="AG687" s="146" t="s">
        <v>50</v>
      </c>
      <c r="AH687" s="146"/>
      <c r="AI687" s="146"/>
      <c r="AJ687" s="72"/>
    </row>
    <row r="688" spans="1:38" ht="11.25" customHeight="1" x14ac:dyDescent="0.25">
      <c r="A688" s="77"/>
      <c r="B688" s="78" t="s">
        <v>59</v>
      </c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9"/>
      <c r="S688" s="80"/>
      <c r="T688" s="171" t="s">
        <v>58</v>
      </c>
      <c r="U688" s="171"/>
      <c r="V688" s="171"/>
      <c r="W688" s="171"/>
      <c r="X688" s="171"/>
      <c r="Y688" s="171"/>
      <c r="Z688" s="171"/>
      <c r="AA688" s="171"/>
      <c r="AB688" s="171"/>
      <c r="AC688" s="171"/>
      <c r="AD688" s="171"/>
      <c r="AE688" s="171"/>
      <c r="AF688" s="171"/>
      <c r="AG688" s="171"/>
      <c r="AH688" s="171"/>
      <c r="AI688" s="171"/>
      <c r="AJ688" s="172"/>
    </row>
    <row r="689" spans="1:36" ht="10.5" customHeight="1" x14ac:dyDescent="0.25">
      <c r="A689" s="186" t="s">
        <v>53</v>
      </c>
      <c r="B689" s="187"/>
      <c r="C689" s="187"/>
      <c r="D689" s="187"/>
      <c r="E689" s="187"/>
      <c r="F689" s="187"/>
      <c r="G689" s="187"/>
      <c r="H689" s="187"/>
      <c r="I689" s="187"/>
      <c r="J689" s="187"/>
      <c r="K689" s="187"/>
      <c r="L689" s="187"/>
      <c r="M689" s="187"/>
      <c r="N689" s="187"/>
      <c r="O689" s="187"/>
      <c r="P689" s="187"/>
      <c r="Q689" s="187"/>
      <c r="R689" s="187"/>
      <c r="S689" s="187"/>
      <c r="T689" s="187"/>
      <c r="U689" s="187"/>
      <c r="V689" s="187"/>
      <c r="W689" s="187"/>
      <c r="X689" s="187"/>
      <c r="Y689" s="187"/>
      <c r="Z689" s="187"/>
      <c r="AA689" s="187"/>
      <c r="AB689" s="187"/>
      <c r="AC689" s="187"/>
      <c r="AD689" s="187"/>
      <c r="AE689" s="187"/>
      <c r="AF689" s="187"/>
      <c r="AG689" s="187"/>
      <c r="AH689" s="187"/>
      <c r="AI689" s="187"/>
      <c r="AJ689" s="188"/>
    </row>
    <row r="690" spans="1:36" ht="5.25" customHeight="1" x14ac:dyDescent="0.25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81"/>
      <c r="AH690" s="81"/>
      <c r="AI690" s="81"/>
      <c r="AJ690" s="81"/>
    </row>
    <row r="691" spans="1:36" x14ac:dyDescent="0.25">
      <c r="A691" s="178" t="str">
        <f>IF(C37=""," ",C37)</f>
        <v xml:space="preserve"> </v>
      </c>
      <c r="B691" s="179"/>
      <c r="C691" s="179"/>
      <c r="D691" s="179"/>
      <c r="E691" s="179"/>
      <c r="F691" s="179"/>
      <c r="G691" s="179"/>
      <c r="H691" s="179"/>
      <c r="I691" s="179"/>
      <c r="J691" s="179"/>
      <c r="K691" s="179"/>
      <c r="L691" s="179"/>
      <c r="M691" s="179"/>
      <c r="N691" s="179"/>
      <c r="O691" s="180"/>
      <c r="Q691" s="202"/>
      <c r="R691" s="203"/>
      <c r="S691" s="203"/>
      <c r="T691" s="203"/>
      <c r="U691" s="203"/>
      <c r="V691" s="203"/>
      <c r="W691" s="203"/>
      <c r="X691" s="204"/>
      <c r="Z691" s="178" t="str">
        <f>IF(AA37=""," ",AA37)</f>
        <v xml:space="preserve"> </v>
      </c>
      <c r="AA691" s="179"/>
      <c r="AB691" s="179"/>
      <c r="AC691" s="179"/>
      <c r="AD691" s="179"/>
      <c r="AE691" s="179"/>
      <c r="AF691" s="179"/>
      <c r="AG691" s="179"/>
      <c r="AH691" s="180"/>
    </row>
    <row r="692" spans="1:36" ht="12" customHeight="1" x14ac:dyDescent="0.25">
      <c r="A692" s="181"/>
      <c r="B692" s="182"/>
      <c r="C692" s="182"/>
      <c r="D692" s="182"/>
      <c r="E692" s="182"/>
      <c r="F692" s="182"/>
      <c r="G692" s="182"/>
      <c r="H692" s="182"/>
      <c r="I692" s="182"/>
      <c r="J692" s="182"/>
      <c r="K692" s="182"/>
      <c r="L692" s="182"/>
      <c r="M692" s="182"/>
      <c r="N692" s="182"/>
      <c r="O692" s="183"/>
      <c r="Q692" s="205"/>
      <c r="R692" s="206"/>
      <c r="S692" s="206"/>
      <c r="T692" s="206"/>
      <c r="U692" s="206"/>
      <c r="V692" s="206"/>
      <c r="W692" s="206"/>
      <c r="X692" s="207"/>
      <c r="Z692" s="181"/>
      <c r="AA692" s="182"/>
      <c r="AB692" s="182"/>
      <c r="AC692" s="182"/>
      <c r="AD692" s="182"/>
      <c r="AE692" s="182"/>
      <c r="AF692" s="182"/>
      <c r="AG692" s="182"/>
      <c r="AH692" s="183"/>
    </row>
    <row r="693" spans="1:36" x14ac:dyDescent="0.25">
      <c r="A693" s="184" t="s">
        <v>104</v>
      </c>
      <c r="B693" s="184"/>
      <c r="C693" s="184"/>
      <c r="D693" s="184"/>
      <c r="E693" s="184"/>
      <c r="F693" s="184"/>
      <c r="G693" s="184"/>
      <c r="H693" s="184"/>
      <c r="I693" s="184"/>
      <c r="J693" s="184"/>
      <c r="K693" s="184"/>
      <c r="L693" s="184"/>
      <c r="M693" s="184"/>
      <c r="N693" s="184"/>
      <c r="O693" s="184"/>
      <c r="Q693" s="208"/>
      <c r="R693" s="209"/>
      <c r="S693" s="209"/>
      <c r="T693" s="209"/>
      <c r="U693" s="209"/>
      <c r="V693" s="209"/>
      <c r="W693" s="209"/>
      <c r="X693" s="210"/>
      <c r="Z693" s="153" t="s">
        <v>0</v>
      </c>
      <c r="AA693" s="153"/>
      <c r="AB693" s="153"/>
      <c r="AC693" s="153"/>
      <c r="AD693" s="153"/>
      <c r="AE693" s="153"/>
      <c r="AF693" s="153"/>
      <c r="AG693" s="153"/>
      <c r="AH693" s="153"/>
    </row>
    <row r="694" spans="1:36" ht="12.95" customHeight="1" x14ac:dyDescent="0.25">
      <c r="N694" s="53" t="s">
        <v>8</v>
      </c>
      <c r="O694" s="53"/>
      <c r="Q694" s="153" t="s">
        <v>1</v>
      </c>
      <c r="R694" s="153"/>
      <c r="S694" s="153"/>
      <c r="T694" s="153"/>
      <c r="U694" s="153"/>
      <c r="V694" s="153"/>
      <c r="W694" s="153"/>
      <c r="X694" s="153"/>
    </row>
    <row r="695" spans="1:36" x14ac:dyDescent="0.25">
      <c r="A695" s="165" t="s">
        <v>202</v>
      </c>
      <c r="B695" s="165"/>
      <c r="C695" s="165"/>
      <c r="D695" s="165"/>
      <c r="E695" s="165"/>
      <c r="F695" s="165"/>
      <c r="G695" s="165"/>
      <c r="H695" s="165"/>
      <c r="I695" s="165"/>
      <c r="J695" s="165"/>
      <c r="K695" s="165"/>
      <c r="L695" s="165"/>
      <c r="M695" s="165"/>
      <c r="N695" s="165"/>
      <c r="O695" s="165"/>
      <c r="P695" s="165"/>
      <c r="Q695" s="165"/>
      <c r="R695" s="54"/>
      <c r="S695" s="166" t="str">
        <f>IF(S42=""," ",S42)</f>
        <v xml:space="preserve"> </v>
      </c>
      <c r="T695" s="167"/>
      <c r="U695" s="167"/>
      <c r="V695" s="167"/>
      <c r="W695" s="19" t="s">
        <v>18</v>
      </c>
      <c r="X695" s="154"/>
      <c r="Y695" s="154"/>
      <c r="Z695" s="154"/>
      <c r="AA695" s="154"/>
      <c r="AB695" s="154"/>
      <c r="AC695" s="154"/>
      <c r="AD695" s="19" t="s">
        <v>19</v>
      </c>
      <c r="AE695" s="168" t="str">
        <f>IF(AE42=""," ",AE42)</f>
        <v xml:space="preserve"> </v>
      </c>
      <c r="AF695" s="169"/>
      <c r="AG695" s="169"/>
      <c r="AH695" s="169"/>
      <c r="AI695" s="170"/>
    </row>
    <row r="696" spans="1:36" ht="13.5" customHeight="1" x14ac:dyDescent="0.25"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W696" s="22"/>
      <c r="X696" s="152" t="s">
        <v>21</v>
      </c>
      <c r="Y696" s="152"/>
      <c r="Z696" s="152" t="s">
        <v>22</v>
      </c>
      <c r="AA696" s="152"/>
      <c r="AB696" s="152" t="s">
        <v>23</v>
      </c>
      <c r="AC696" s="152"/>
      <c r="AD696" s="22"/>
      <c r="AE696" s="152" t="s">
        <v>24</v>
      </c>
      <c r="AF696" s="152"/>
      <c r="AG696" s="152"/>
      <c r="AH696" s="152"/>
      <c r="AI696" s="152"/>
    </row>
    <row r="697" spans="1:36" ht="15" customHeight="1" x14ac:dyDescent="0.25"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W697" s="22"/>
      <c r="X697" s="23"/>
      <c r="Y697" s="23"/>
      <c r="Z697" s="23"/>
      <c r="AA697" s="23"/>
      <c r="AB697" s="23"/>
      <c r="AC697" s="23"/>
      <c r="AD697" s="22"/>
      <c r="AE697" s="185"/>
      <c r="AF697" s="185"/>
      <c r="AG697" s="185"/>
      <c r="AH697" s="185"/>
      <c r="AI697" s="185"/>
    </row>
    <row r="698" spans="1:36" ht="13.5" customHeight="1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</row>
    <row r="699" spans="1:36" ht="18.75" customHeight="1" x14ac:dyDescent="0.25">
      <c r="A699" s="201" t="s">
        <v>47</v>
      </c>
      <c r="B699" s="201"/>
      <c r="C699" s="201"/>
      <c r="D699" s="201"/>
      <c r="E699" s="201"/>
      <c r="F699" s="201"/>
      <c r="G699" s="201"/>
      <c r="H699" s="201"/>
      <c r="I699" s="201"/>
      <c r="J699" s="201"/>
      <c r="K699" s="201"/>
      <c r="L699" s="201"/>
      <c r="M699" s="201"/>
      <c r="N699" s="201"/>
      <c r="O699" s="201"/>
      <c r="P699" s="201"/>
      <c r="Q699" s="201"/>
      <c r="R699" s="201"/>
      <c r="S699" s="201"/>
      <c r="T699" s="201"/>
      <c r="U699" s="201"/>
      <c r="V699" s="201"/>
      <c r="W699" s="201"/>
      <c r="X699" s="201"/>
      <c r="Y699" s="201"/>
      <c r="Z699" s="201"/>
      <c r="AA699" s="201"/>
      <c r="AB699" s="201"/>
      <c r="AC699" s="201"/>
      <c r="AD699" s="201"/>
      <c r="AE699" s="201"/>
      <c r="AF699" s="201"/>
      <c r="AG699" s="201"/>
      <c r="AH699" s="201"/>
      <c r="AI699" s="201"/>
      <c r="AJ699" s="201"/>
    </row>
    <row r="700" spans="1:36" ht="15" customHeight="1" x14ac:dyDescent="0.25">
      <c r="A700" s="155" t="s">
        <v>200</v>
      </c>
      <c r="B700" s="155"/>
      <c r="C700" s="155"/>
      <c r="D700" s="155"/>
      <c r="E700" s="155"/>
      <c r="F700" s="155"/>
      <c r="G700" s="155"/>
      <c r="H700" s="155"/>
      <c r="I700" s="155"/>
      <c r="J700" s="155"/>
      <c r="K700" s="155"/>
      <c r="L700" s="155"/>
      <c r="M700" s="155"/>
      <c r="N700" s="155"/>
      <c r="O700" s="155"/>
      <c r="P700" s="155"/>
      <c r="Q700" s="155"/>
      <c r="R700" s="155"/>
      <c r="S700" s="155"/>
      <c r="T700" s="155"/>
      <c r="U700" s="155"/>
      <c r="V700" s="155"/>
      <c r="W700" s="155"/>
      <c r="X700" s="155"/>
      <c r="Y700" s="155"/>
      <c r="Z700" s="155"/>
      <c r="AA700" s="155"/>
      <c r="AB700" s="155"/>
      <c r="AC700" s="155"/>
      <c r="AD700" s="155"/>
      <c r="AE700" s="155"/>
      <c r="AF700" s="155"/>
      <c r="AG700" s="155"/>
      <c r="AH700" s="155"/>
      <c r="AI700" s="155"/>
      <c r="AJ700" s="155"/>
    </row>
    <row r="701" spans="1:36" ht="15" customHeight="1" x14ac:dyDescent="0.25">
      <c r="A701" s="155"/>
      <c r="B701" s="155"/>
      <c r="C701" s="155"/>
      <c r="D701" s="155"/>
      <c r="E701" s="155"/>
      <c r="F701" s="155"/>
      <c r="G701" s="155"/>
      <c r="H701" s="155"/>
      <c r="I701" s="155"/>
      <c r="J701" s="155"/>
      <c r="K701" s="155"/>
      <c r="L701" s="155"/>
      <c r="M701" s="155"/>
      <c r="N701" s="155"/>
      <c r="O701" s="155"/>
      <c r="P701" s="155"/>
      <c r="Q701" s="155"/>
      <c r="R701" s="155"/>
      <c r="S701" s="155"/>
      <c r="T701" s="155"/>
      <c r="U701" s="155"/>
      <c r="V701" s="155"/>
      <c r="W701" s="155"/>
      <c r="X701" s="155"/>
      <c r="Y701" s="155"/>
      <c r="Z701" s="155"/>
      <c r="AA701" s="155"/>
      <c r="AB701" s="155"/>
      <c r="AC701" s="155"/>
      <c r="AD701" s="155"/>
      <c r="AE701" s="155"/>
      <c r="AF701" s="155"/>
      <c r="AG701" s="155"/>
      <c r="AH701" s="155"/>
      <c r="AI701" s="155"/>
      <c r="AJ701" s="155"/>
    </row>
    <row r="702" spans="1:36" ht="15.75" customHeight="1" thickBot="1" x14ac:dyDescent="0.3">
      <c r="A702" s="156"/>
      <c r="B702" s="156"/>
      <c r="C702" s="156"/>
      <c r="D702" s="156"/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  <c r="Z702" s="156"/>
      <c r="AA702" s="156"/>
      <c r="AB702" s="156"/>
      <c r="AC702" s="156"/>
      <c r="AD702" s="156"/>
      <c r="AE702" s="156"/>
      <c r="AF702" s="156"/>
      <c r="AG702" s="156"/>
      <c r="AH702" s="156"/>
      <c r="AI702" s="156"/>
      <c r="AJ702" s="156"/>
    </row>
    <row r="703" spans="1:36" ht="4.5" customHeight="1" thickTop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</row>
    <row r="704" spans="1:36" ht="15.75" customHeight="1" x14ac:dyDescent="0.25">
      <c r="A704" s="157" t="s">
        <v>203</v>
      </c>
      <c r="B704" s="157"/>
      <c r="C704" s="157"/>
      <c r="D704" s="157"/>
      <c r="E704" s="157"/>
      <c r="F704" s="157"/>
      <c r="G704" s="157"/>
      <c r="H704" s="157"/>
      <c r="I704" s="157"/>
      <c r="J704" s="196" t="str">
        <f>IF(K68=""," ",K68)</f>
        <v xml:space="preserve"> </v>
      </c>
      <c r="K704" s="197"/>
      <c r="L704" s="197"/>
      <c r="M704" s="197"/>
      <c r="N704" s="197"/>
      <c r="O704" s="197"/>
      <c r="P704" s="197"/>
      <c r="Q704" s="197"/>
      <c r="R704" s="197"/>
      <c r="S704" s="197"/>
      <c r="T704" s="197"/>
      <c r="U704" s="197"/>
      <c r="V704" s="198"/>
      <c r="W704" s="199" t="s">
        <v>11</v>
      </c>
      <c r="X704" s="199"/>
      <c r="Y704" s="95" t="str">
        <f t="shared" ref="Y704:AH704" si="10">IF(Z68=""," ",Z68)</f>
        <v xml:space="preserve"> </v>
      </c>
      <c r="Z704" s="95" t="str">
        <f t="shared" si="10"/>
        <v xml:space="preserve"> </v>
      </c>
      <c r="AA704" s="95" t="str">
        <f t="shared" si="10"/>
        <v xml:space="preserve"> </v>
      </c>
      <c r="AB704" s="95" t="str">
        <f t="shared" si="10"/>
        <v xml:space="preserve"> </v>
      </c>
      <c r="AC704" s="95" t="str">
        <f t="shared" si="10"/>
        <v xml:space="preserve"> </v>
      </c>
      <c r="AD704" s="95" t="str">
        <f t="shared" si="10"/>
        <v xml:space="preserve"> </v>
      </c>
      <c r="AE704" s="95" t="str">
        <f t="shared" si="10"/>
        <v xml:space="preserve"> </v>
      </c>
      <c r="AF704" s="95" t="str">
        <f t="shared" si="10"/>
        <v xml:space="preserve"> </v>
      </c>
      <c r="AG704" s="95" t="str">
        <f t="shared" si="10"/>
        <v xml:space="preserve"> </v>
      </c>
      <c r="AH704" s="95" t="str">
        <f t="shared" si="10"/>
        <v xml:space="preserve"> </v>
      </c>
      <c r="AI704" s="7"/>
      <c r="AJ704" s="7"/>
    </row>
    <row r="705" spans="1:38" ht="3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7"/>
      <c r="AJ705" s="7"/>
    </row>
    <row r="706" spans="1:38" ht="15.75" x14ac:dyDescent="0.25">
      <c r="A706" s="177" t="s">
        <v>54</v>
      </c>
      <c r="B706" s="177"/>
      <c r="C706" s="177"/>
      <c r="D706" s="177"/>
      <c r="E706" s="177"/>
      <c r="F706" s="177"/>
      <c r="G706" s="177"/>
      <c r="H706" s="177"/>
      <c r="I706" s="177"/>
      <c r="J706" s="177"/>
      <c r="K706" s="196" t="str">
        <f>IF(L76=""," ",L76)</f>
        <v xml:space="preserve"> </v>
      </c>
      <c r="L706" s="197"/>
      <c r="M706" s="197"/>
      <c r="N706" s="197"/>
      <c r="O706" s="197"/>
      <c r="P706" s="197"/>
      <c r="Q706" s="197"/>
      <c r="R706" s="197"/>
      <c r="S706" s="197"/>
      <c r="T706" s="197"/>
      <c r="U706" s="197"/>
      <c r="V706" s="197"/>
      <c r="W706" s="198"/>
      <c r="X706" s="19" t="s">
        <v>18</v>
      </c>
      <c r="Y706" s="154"/>
      <c r="Z706" s="154"/>
      <c r="AA706" s="154"/>
      <c r="AB706" s="154"/>
      <c r="AC706" s="154"/>
      <c r="AD706" s="154"/>
      <c r="AE706" s="11"/>
      <c r="AF706" s="11"/>
      <c r="AG706" s="11"/>
      <c r="AH706" s="11"/>
      <c r="AI706" s="7"/>
      <c r="AJ706" s="7"/>
    </row>
    <row r="707" spans="1:38" ht="4.5" customHeight="1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51"/>
      <c r="L707" s="151"/>
      <c r="M707" s="151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22"/>
      <c r="Y707" s="152"/>
      <c r="Z707" s="152"/>
      <c r="AA707" s="152"/>
      <c r="AB707" s="152"/>
      <c r="AC707" s="152"/>
      <c r="AD707" s="152"/>
      <c r="AE707" s="11"/>
      <c r="AF707" s="11"/>
      <c r="AG707" s="11"/>
      <c r="AH707" s="11"/>
      <c r="AI707" s="7"/>
      <c r="AJ707" s="7"/>
    </row>
    <row r="708" spans="1:38" x14ac:dyDescent="0.25">
      <c r="A708" s="134" t="s">
        <v>177</v>
      </c>
      <c r="B708" s="135"/>
      <c r="C708" s="135"/>
      <c r="D708" s="135"/>
      <c r="E708" s="135"/>
      <c r="F708" s="135"/>
      <c r="G708" s="135"/>
      <c r="H708" s="136" t="str">
        <f>IF(N19=""," ",N19)</f>
        <v xml:space="preserve"> </v>
      </c>
      <c r="I708" s="136"/>
      <c r="J708" s="136"/>
      <c r="K708" s="136"/>
      <c r="L708" s="136"/>
      <c r="M708" s="136"/>
      <c r="N708" s="136"/>
      <c r="O708" s="136"/>
      <c r="P708" s="136"/>
      <c r="Q708" s="136"/>
      <c r="R708" s="62"/>
      <c r="S708" s="137" t="s">
        <v>178</v>
      </c>
      <c r="T708" s="138"/>
      <c r="U708" s="138"/>
      <c r="V708" s="138"/>
      <c r="W708" s="138"/>
      <c r="X708" s="138"/>
      <c r="Y708" s="138"/>
      <c r="Z708" s="136" t="str">
        <f>IF(N19=""," ",N19)</f>
        <v xml:space="preserve"> </v>
      </c>
      <c r="AA708" s="136"/>
      <c r="AB708" s="136"/>
      <c r="AC708" s="136"/>
      <c r="AD708" s="136"/>
      <c r="AE708" s="136"/>
      <c r="AF708" s="136"/>
      <c r="AG708" s="136"/>
      <c r="AH708" s="136"/>
      <c r="AI708" s="136"/>
      <c r="AJ708" s="63"/>
    </row>
    <row r="709" spans="1:38" x14ac:dyDescent="0.25">
      <c r="A709" s="119" t="s">
        <v>174</v>
      </c>
      <c r="B709" s="120"/>
      <c r="C709" s="120"/>
      <c r="D709" s="120"/>
      <c r="E709" s="120"/>
      <c r="F709" s="120"/>
      <c r="G709" s="121"/>
      <c r="H709" s="122"/>
      <c r="I709" s="123"/>
      <c r="J709" s="123"/>
      <c r="K709" s="123"/>
      <c r="L709" s="123"/>
      <c r="M709" s="123"/>
      <c r="N709" s="123"/>
      <c r="O709" s="123"/>
      <c r="P709" s="123"/>
      <c r="Q709" s="124"/>
      <c r="R709" s="64"/>
      <c r="S709" s="119" t="s">
        <v>175</v>
      </c>
      <c r="T709" s="120"/>
      <c r="U709" s="120"/>
      <c r="V709" s="120"/>
      <c r="W709" s="120"/>
      <c r="X709" s="121"/>
      <c r="Y709" s="122"/>
      <c r="Z709" s="123"/>
      <c r="AA709" s="123"/>
      <c r="AB709" s="123"/>
      <c r="AC709" s="123"/>
      <c r="AD709" s="123"/>
      <c r="AE709" s="123"/>
      <c r="AF709" s="123"/>
      <c r="AG709" s="123"/>
      <c r="AH709" s="123"/>
      <c r="AI709" s="124"/>
      <c r="AJ709" s="65"/>
      <c r="AK709" s="116"/>
      <c r="AL709" s="116"/>
    </row>
    <row r="710" spans="1:38" x14ac:dyDescent="0.25">
      <c r="A710" s="175"/>
      <c r="B710" s="176"/>
      <c r="C710" s="176"/>
      <c r="D710" s="177" t="s">
        <v>26</v>
      </c>
      <c r="E710" s="177"/>
      <c r="F710" s="177"/>
      <c r="G710" s="177"/>
      <c r="H710" s="122"/>
      <c r="I710" s="123"/>
      <c r="J710" s="123"/>
      <c r="K710" s="123"/>
      <c r="L710" s="123"/>
      <c r="M710" s="123"/>
      <c r="N710" s="123"/>
      <c r="O710" s="123"/>
      <c r="P710" s="123"/>
      <c r="Q710" s="124"/>
      <c r="R710" s="64"/>
      <c r="S710" s="175"/>
      <c r="T710" s="176"/>
      <c r="U710" s="120" t="s">
        <v>26</v>
      </c>
      <c r="V710" s="120"/>
      <c r="W710" s="120"/>
      <c r="X710" s="121"/>
      <c r="Y710" s="122"/>
      <c r="Z710" s="123"/>
      <c r="AA710" s="123"/>
      <c r="AB710" s="123"/>
      <c r="AC710" s="123"/>
      <c r="AD710" s="123"/>
      <c r="AE710" s="123"/>
      <c r="AF710" s="123"/>
      <c r="AG710" s="123"/>
      <c r="AH710" s="123"/>
      <c r="AI710" s="124"/>
      <c r="AJ710" s="65"/>
    </row>
    <row r="711" spans="1:38" ht="3.75" customHeight="1" x14ac:dyDescent="0.25">
      <c r="A711" s="66"/>
      <c r="R711" s="65"/>
      <c r="AJ711" s="65"/>
    </row>
    <row r="712" spans="1:38" x14ac:dyDescent="0.25">
      <c r="A712" s="66"/>
      <c r="B712" s="177" t="s">
        <v>52</v>
      </c>
      <c r="C712" s="177"/>
      <c r="D712" s="177"/>
      <c r="E712" s="177"/>
      <c r="F712" s="177"/>
      <c r="G712" s="177"/>
      <c r="H712" s="177"/>
      <c r="I712" s="173"/>
      <c r="J712" s="174"/>
      <c r="K712" s="163" t="s">
        <v>15</v>
      </c>
      <c r="L712" s="164"/>
      <c r="M712" s="67"/>
      <c r="R712" s="68"/>
      <c r="S712" s="189" t="s">
        <v>52</v>
      </c>
      <c r="T712" s="177"/>
      <c r="U712" s="177"/>
      <c r="V712" s="177"/>
      <c r="W712" s="177"/>
      <c r="X712" s="177"/>
      <c r="Y712" s="190"/>
      <c r="Z712" s="173"/>
      <c r="AA712" s="174"/>
      <c r="AB712" s="163" t="s">
        <v>15</v>
      </c>
      <c r="AC712" s="164"/>
      <c r="AJ712" s="65"/>
    </row>
    <row r="713" spans="1:38" ht="5.25" customHeight="1" x14ac:dyDescent="0.25">
      <c r="A713" s="66"/>
      <c r="R713" s="65"/>
      <c r="AJ713" s="65"/>
    </row>
    <row r="714" spans="1:38" x14ac:dyDescent="0.25">
      <c r="A714" s="66"/>
      <c r="B714" s="192" t="s">
        <v>49</v>
      </c>
      <c r="C714" s="192"/>
      <c r="D714" s="192"/>
      <c r="E714" s="192"/>
      <c r="F714" s="193"/>
      <c r="G714" s="194"/>
      <c r="H714" s="194"/>
      <c r="I714" s="194"/>
      <c r="J714" s="195"/>
      <c r="K714" s="191" t="s">
        <v>28</v>
      </c>
      <c r="L714" s="191"/>
      <c r="M714" s="191"/>
      <c r="N714" s="191"/>
      <c r="O714" s="191"/>
      <c r="P714" s="148">
        <v>1</v>
      </c>
      <c r="Q714" s="149"/>
      <c r="R714" s="69"/>
      <c r="S714" s="160" t="s">
        <v>27</v>
      </c>
      <c r="T714" s="161"/>
      <c r="U714" s="161"/>
      <c r="V714" s="161"/>
      <c r="W714" s="162"/>
      <c r="X714" s="122">
        <v>0</v>
      </c>
      <c r="Y714" s="123"/>
      <c r="Z714" s="123"/>
      <c r="AA714" s="124"/>
      <c r="AB714" s="191" t="s">
        <v>28</v>
      </c>
      <c r="AC714" s="191"/>
      <c r="AD714" s="191"/>
      <c r="AE714" s="191"/>
      <c r="AF714" s="191"/>
      <c r="AG714" s="148">
        <v>1</v>
      </c>
      <c r="AH714" s="149"/>
      <c r="AJ714" s="65"/>
    </row>
    <row r="715" spans="1:38" ht="15" customHeight="1" x14ac:dyDescent="0.25">
      <c r="A715" s="66"/>
      <c r="B715" s="150" t="s">
        <v>67</v>
      </c>
      <c r="C715" s="150"/>
      <c r="D715" s="150"/>
      <c r="E715" s="150"/>
      <c r="F715" s="150"/>
      <c r="G715" s="150"/>
      <c r="H715" s="150"/>
      <c r="I715" s="150"/>
      <c r="J715" s="150" t="s">
        <v>67</v>
      </c>
      <c r="K715" s="150"/>
      <c r="L715" s="150"/>
      <c r="M715" s="150"/>
      <c r="N715" s="150"/>
      <c r="O715" s="150"/>
      <c r="P715" s="150"/>
      <c r="Q715" s="150"/>
      <c r="R715" s="65"/>
      <c r="T715" s="150" t="s">
        <v>67</v>
      </c>
      <c r="U715" s="150"/>
      <c r="V715" s="150"/>
      <c r="W715" s="150"/>
      <c r="X715" s="150"/>
      <c r="Y715" s="150"/>
      <c r="Z715" s="150"/>
      <c r="AA715" s="150"/>
      <c r="AB715" s="150" t="s">
        <v>67</v>
      </c>
      <c r="AC715" s="150"/>
      <c r="AD715" s="150"/>
      <c r="AE715" s="150"/>
      <c r="AF715" s="150"/>
      <c r="AG715" s="150"/>
      <c r="AH715" s="150"/>
      <c r="AI715" s="150"/>
      <c r="AJ715" s="65"/>
    </row>
    <row r="716" spans="1:38" x14ac:dyDescent="0.25">
      <c r="A716" s="70"/>
      <c r="B716" s="158"/>
      <c r="C716" s="159"/>
      <c r="D716" s="159"/>
      <c r="E716" s="159"/>
      <c r="F716" s="159"/>
      <c r="G716" s="159"/>
      <c r="H716" s="159"/>
      <c r="I716" s="140"/>
      <c r="J716" s="139"/>
      <c r="K716" s="159"/>
      <c r="L716" s="159"/>
      <c r="M716" s="159"/>
      <c r="N716" s="159"/>
      <c r="O716" s="159"/>
      <c r="P716" s="159"/>
      <c r="Q716" s="140"/>
      <c r="R716" s="65"/>
      <c r="S716" s="70"/>
      <c r="T716" s="158"/>
      <c r="U716" s="159"/>
      <c r="V716" s="159"/>
      <c r="W716" s="159"/>
      <c r="X716" s="159"/>
      <c r="Y716" s="159"/>
      <c r="Z716" s="159"/>
      <c r="AA716" s="140"/>
      <c r="AB716" s="139"/>
      <c r="AC716" s="159"/>
      <c r="AD716" s="159"/>
      <c r="AE716" s="159"/>
      <c r="AF716" s="159"/>
      <c r="AG716" s="159"/>
      <c r="AH716" s="159"/>
      <c r="AI716" s="140"/>
      <c r="AJ716" s="65"/>
    </row>
    <row r="717" spans="1:38" x14ac:dyDescent="0.25">
      <c r="A717" s="141" t="s">
        <v>16</v>
      </c>
      <c r="B717" s="142"/>
      <c r="C717" s="142"/>
      <c r="D717" s="139"/>
      <c r="E717" s="140"/>
      <c r="F717" s="142" t="s">
        <v>17</v>
      </c>
      <c r="G717" s="142"/>
      <c r="H717" s="139"/>
      <c r="I717" s="140"/>
      <c r="J717" s="142" t="s">
        <v>16</v>
      </c>
      <c r="K717" s="142"/>
      <c r="L717" s="139"/>
      <c r="M717" s="140"/>
      <c r="N717" s="142" t="s">
        <v>17</v>
      </c>
      <c r="O717" s="142"/>
      <c r="P717" s="139"/>
      <c r="Q717" s="140"/>
      <c r="R717" s="65"/>
      <c r="S717" s="141" t="s">
        <v>16</v>
      </c>
      <c r="T717" s="142"/>
      <c r="U717" s="142"/>
      <c r="V717" s="139"/>
      <c r="W717" s="140"/>
      <c r="X717" s="142" t="s">
        <v>17</v>
      </c>
      <c r="Y717" s="142"/>
      <c r="Z717" s="139"/>
      <c r="AA717" s="140"/>
      <c r="AB717" s="142" t="s">
        <v>16</v>
      </c>
      <c r="AC717" s="142"/>
      <c r="AD717" s="139"/>
      <c r="AE717" s="140"/>
      <c r="AF717" s="142" t="s">
        <v>17</v>
      </c>
      <c r="AG717" s="142"/>
      <c r="AH717" s="139"/>
      <c r="AI717" s="140"/>
      <c r="AJ717" s="65"/>
    </row>
    <row r="718" spans="1:38" ht="12" customHeight="1" x14ac:dyDescent="0.25">
      <c r="A718" s="143" t="s">
        <v>204</v>
      </c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  <c r="AA718" s="144"/>
      <c r="AB718" s="144"/>
      <c r="AC718" s="144"/>
      <c r="AD718" s="144"/>
      <c r="AE718" s="144"/>
      <c r="AF718" s="144"/>
      <c r="AG718" s="144"/>
      <c r="AH718" s="144"/>
      <c r="AI718" s="144"/>
      <c r="AJ718" s="145"/>
    </row>
    <row r="719" spans="1:38" ht="10.5" customHeight="1" x14ac:dyDescent="0.25">
      <c r="A719" s="71"/>
      <c r="B719" s="147" t="s">
        <v>51</v>
      </c>
      <c r="C719" s="147"/>
      <c r="D719" s="147"/>
      <c r="E719" s="147"/>
      <c r="F719" s="147"/>
      <c r="G719" s="147"/>
      <c r="H719" s="147"/>
      <c r="I719" s="147"/>
      <c r="J719" s="147"/>
      <c r="K719" s="147"/>
      <c r="L719" s="147"/>
      <c r="M719" s="147"/>
      <c r="N719" s="56"/>
      <c r="O719" s="56"/>
      <c r="P719" s="56"/>
      <c r="Q719" s="56"/>
      <c r="R719" s="72"/>
      <c r="S719" s="73"/>
      <c r="T719" s="177" t="s">
        <v>51</v>
      </c>
      <c r="U719" s="177"/>
      <c r="V719" s="177"/>
      <c r="W719" s="177"/>
      <c r="X719" s="177"/>
      <c r="Y719" s="177"/>
      <c r="Z719" s="177"/>
      <c r="AA719" s="177"/>
      <c r="AB719" s="177"/>
      <c r="AC719" s="177"/>
      <c r="AD719" s="177"/>
      <c r="AE719" s="177"/>
      <c r="AF719" s="56"/>
      <c r="AG719" s="56"/>
      <c r="AH719" s="56"/>
      <c r="AI719" s="56"/>
      <c r="AJ719" s="72"/>
      <c r="AK719" s="116"/>
      <c r="AL719" s="116"/>
    </row>
    <row r="720" spans="1:38" x14ac:dyDescent="0.25">
      <c r="A720" s="74"/>
      <c r="B720" s="125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7"/>
      <c r="N720" s="75"/>
      <c r="O720" s="131"/>
      <c r="P720" s="132"/>
      <c r="Q720" s="133"/>
      <c r="R720" s="76"/>
      <c r="S720" s="73"/>
      <c r="T720" s="125"/>
      <c r="U720" s="126"/>
      <c r="V720" s="126"/>
      <c r="W720" s="126"/>
      <c r="X720" s="126"/>
      <c r="Y720" s="126"/>
      <c r="Z720" s="126"/>
      <c r="AA720" s="126"/>
      <c r="AB720" s="126"/>
      <c r="AC720" s="126"/>
      <c r="AD720" s="126"/>
      <c r="AE720" s="127"/>
      <c r="AF720" s="75"/>
      <c r="AG720" s="131"/>
      <c r="AH720" s="132"/>
      <c r="AI720" s="133"/>
      <c r="AJ720" s="72"/>
      <c r="AK720" s="116"/>
      <c r="AL720" s="116"/>
    </row>
    <row r="721" spans="1:38" x14ac:dyDescent="0.25">
      <c r="A721" s="74"/>
      <c r="B721" s="128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30"/>
      <c r="N721" s="75"/>
      <c r="O721" s="146" t="s">
        <v>50</v>
      </c>
      <c r="P721" s="146"/>
      <c r="Q721" s="146"/>
      <c r="R721" s="76"/>
      <c r="S721" s="73"/>
      <c r="T721" s="128"/>
      <c r="U721" s="129"/>
      <c r="V721" s="129"/>
      <c r="W721" s="129"/>
      <c r="X721" s="129"/>
      <c r="Y721" s="129"/>
      <c r="Z721" s="129"/>
      <c r="AA721" s="129"/>
      <c r="AB721" s="129"/>
      <c r="AC721" s="129"/>
      <c r="AD721" s="129"/>
      <c r="AE721" s="130"/>
      <c r="AF721" s="75"/>
      <c r="AG721" s="146" t="s">
        <v>50</v>
      </c>
      <c r="AH721" s="146"/>
      <c r="AI721" s="146"/>
      <c r="AJ721" s="72"/>
      <c r="AK721" s="116"/>
      <c r="AL721" s="116"/>
    </row>
    <row r="722" spans="1:38" x14ac:dyDescent="0.25">
      <c r="A722" s="77"/>
      <c r="B722" s="78" t="s">
        <v>59</v>
      </c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9"/>
      <c r="S722" s="80"/>
      <c r="T722" s="171" t="s">
        <v>58</v>
      </c>
      <c r="U722" s="171"/>
      <c r="V722" s="171"/>
      <c r="W722" s="171"/>
      <c r="X722" s="171"/>
      <c r="Y722" s="171"/>
      <c r="Z722" s="171"/>
      <c r="AA722" s="171"/>
      <c r="AB722" s="171"/>
      <c r="AC722" s="171"/>
      <c r="AD722" s="171"/>
      <c r="AE722" s="171"/>
      <c r="AF722" s="171"/>
      <c r="AG722" s="171"/>
      <c r="AH722" s="171"/>
      <c r="AI722" s="171"/>
      <c r="AJ722" s="172"/>
      <c r="AK722" s="116"/>
      <c r="AL722" s="116"/>
    </row>
    <row r="723" spans="1:38" x14ac:dyDescent="0.25">
      <c r="A723" s="134" t="s">
        <v>179</v>
      </c>
      <c r="B723" s="135"/>
      <c r="C723" s="135"/>
      <c r="D723" s="135"/>
      <c r="E723" s="135"/>
      <c r="F723" s="135"/>
      <c r="G723" s="135"/>
      <c r="H723" s="136" t="str">
        <f>IF(N19=""," ",N19)</f>
        <v xml:space="preserve"> </v>
      </c>
      <c r="I723" s="136"/>
      <c r="J723" s="136"/>
      <c r="K723" s="136"/>
      <c r="L723" s="136"/>
      <c r="M723" s="136"/>
      <c r="N723" s="136"/>
      <c r="O723" s="136"/>
      <c r="P723" s="136"/>
      <c r="Q723" s="136"/>
      <c r="R723" s="62"/>
      <c r="S723" s="137" t="s">
        <v>180</v>
      </c>
      <c r="T723" s="138"/>
      <c r="U723" s="138"/>
      <c r="V723" s="138"/>
      <c r="W723" s="138"/>
      <c r="X723" s="138"/>
      <c r="Y723" s="138"/>
      <c r="Z723" s="136" t="str">
        <f>IF(N19=""," ",N19)</f>
        <v xml:space="preserve"> </v>
      </c>
      <c r="AA723" s="136"/>
      <c r="AB723" s="136"/>
      <c r="AC723" s="136"/>
      <c r="AD723" s="136"/>
      <c r="AE723" s="136"/>
      <c r="AF723" s="136"/>
      <c r="AG723" s="136"/>
      <c r="AH723" s="136"/>
      <c r="AI723" s="136"/>
      <c r="AJ723" s="63"/>
      <c r="AK723" s="116"/>
      <c r="AL723" s="116"/>
    </row>
    <row r="724" spans="1:38" x14ac:dyDescent="0.25">
      <c r="A724" s="119" t="s">
        <v>174</v>
      </c>
      <c r="B724" s="120"/>
      <c r="C724" s="120"/>
      <c r="D724" s="120"/>
      <c r="E724" s="120"/>
      <c r="F724" s="120"/>
      <c r="G724" s="121"/>
      <c r="H724" s="122"/>
      <c r="I724" s="123"/>
      <c r="J724" s="123"/>
      <c r="K724" s="123"/>
      <c r="L724" s="123"/>
      <c r="M724" s="123"/>
      <c r="N724" s="123"/>
      <c r="O724" s="123"/>
      <c r="P724" s="123"/>
      <c r="Q724" s="124"/>
      <c r="R724" s="64"/>
      <c r="S724" s="119" t="s">
        <v>175</v>
      </c>
      <c r="T724" s="120"/>
      <c r="U724" s="120"/>
      <c r="V724" s="120"/>
      <c r="W724" s="120"/>
      <c r="X724" s="121"/>
      <c r="Y724" s="122"/>
      <c r="Z724" s="123"/>
      <c r="AA724" s="123"/>
      <c r="AB724" s="123"/>
      <c r="AC724" s="123"/>
      <c r="AD724" s="123"/>
      <c r="AE724" s="123"/>
      <c r="AF724" s="123"/>
      <c r="AG724" s="123"/>
      <c r="AH724" s="123"/>
      <c r="AI724" s="124"/>
      <c r="AJ724" s="65"/>
      <c r="AK724" s="116"/>
      <c r="AL724" s="116"/>
    </row>
    <row r="725" spans="1:38" ht="15" customHeight="1" x14ac:dyDescent="0.25">
      <c r="A725" s="175"/>
      <c r="B725" s="176"/>
      <c r="C725" s="176"/>
      <c r="D725" s="177" t="s">
        <v>26</v>
      </c>
      <c r="E725" s="177"/>
      <c r="F725" s="177"/>
      <c r="G725" s="177"/>
      <c r="H725" s="122"/>
      <c r="I725" s="123"/>
      <c r="J725" s="123"/>
      <c r="K725" s="123"/>
      <c r="L725" s="123"/>
      <c r="M725" s="123"/>
      <c r="N725" s="123"/>
      <c r="O725" s="123"/>
      <c r="P725" s="123"/>
      <c r="Q725" s="124"/>
      <c r="R725" s="64"/>
      <c r="S725" s="175"/>
      <c r="T725" s="176"/>
      <c r="U725" s="120" t="s">
        <v>26</v>
      </c>
      <c r="V725" s="120"/>
      <c r="W725" s="120"/>
      <c r="X725" s="121"/>
      <c r="Y725" s="122"/>
      <c r="Z725" s="123"/>
      <c r="AA725" s="123"/>
      <c r="AB725" s="123"/>
      <c r="AC725" s="123"/>
      <c r="AD725" s="123"/>
      <c r="AE725" s="123"/>
      <c r="AF725" s="123"/>
      <c r="AG725" s="123"/>
      <c r="AH725" s="123"/>
      <c r="AI725" s="124"/>
      <c r="AJ725" s="65"/>
      <c r="AK725" s="116"/>
      <c r="AL725" s="116"/>
    </row>
    <row r="726" spans="1:38" ht="3" customHeight="1" x14ac:dyDescent="0.25">
      <c r="A726" s="66"/>
      <c r="R726" s="65"/>
      <c r="AJ726" s="65"/>
    </row>
    <row r="727" spans="1:38" x14ac:dyDescent="0.25">
      <c r="A727" s="66"/>
      <c r="B727" s="177" t="s">
        <v>52</v>
      </c>
      <c r="C727" s="177"/>
      <c r="D727" s="177"/>
      <c r="E727" s="177"/>
      <c r="F727" s="177"/>
      <c r="G727" s="177"/>
      <c r="H727" s="177"/>
      <c r="I727" s="173"/>
      <c r="J727" s="174"/>
      <c r="K727" s="163" t="s">
        <v>15</v>
      </c>
      <c r="L727" s="164"/>
      <c r="M727" s="67"/>
      <c r="R727" s="68"/>
      <c r="S727" s="189" t="s">
        <v>52</v>
      </c>
      <c r="T727" s="177"/>
      <c r="U727" s="177"/>
      <c r="V727" s="177"/>
      <c r="W727" s="177"/>
      <c r="X727" s="177"/>
      <c r="Y727" s="190"/>
      <c r="Z727" s="173"/>
      <c r="AA727" s="174"/>
      <c r="AB727" s="163" t="s">
        <v>15</v>
      </c>
      <c r="AC727" s="164"/>
      <c r="AJ727" s="65"/>
    </row>
    <row r="728" spans="1:38" ht="3.75" customHeight="1" x14ac:dyDescent="0.25">
      <c r="A728" s="66"/>
      <c r="R728" s="65"/>
      <c r="AJ728" s="65"/>
    </row>
    <row r="729" spans="1:38" x14ac:dyDescent="0.25">
      <c r="A729" s="66"/>
      <c r="B729" s="192" t="s">
        <v>49</v>
      </c>
      <c r="C729" s="192"/>
      <c r="D729" s="192"/>
      <c r="E729" s="192"/>
      <c r="F729" s="193"/>
      <c r="G729" s="194"/>
      <c r="H729" s="194"/>
      <c r="I729" s="194"/>
      <c r="J729" s="195"/>
      <c r="K729" s="191" t="s">
        <v>28</v>
      </c>
      <c r="L729" s="191"/>
      <c r="M729" s="191"/>
      <c r="N729" s="191"/>
      <c r="O729" s="191"/>
      <c r="P729" s="148">
        <v>1</v>
      </c>
      <c r="Q729" s="149"/>
      <c r="R729" s="69"/>
      <c r="S729" s="160" t="s">
        <v>27</v>
      </c>
      <c r="T729" s="161"/>
      <c r="U729" s="161"/>
      <c r="V729" s="161"/>
      <c r="W729" s="162"/>
      <c r="X729" s="122">
        <v>0</v>
      </c>
      <c r="Y729" s="123"/>
      <c r="Z729" s="123"/>
      <c r="AA729" s="124"/>
      <c r="AB729" s="191" t="s">
        <v>28</v>
      </c>
      <c r="AC729" s="191"/>
      <c r="AD729" s="191"/>
      <c r="AE729" s="191"/>
      <c r="AF729" s="191"/>
      <c r="AG729" s="148">
        <v>1</v>
      </c>
      <c r="AH729" s="149"/>
      <c r="AJ729" s="65"/>
    </row>
    <row r="730" spans="1:38" ht="15" customHeight="1" x14ac:dyDescent="0.25">
      <c r="A730" s="66"/>
      <c r="B730" s="150" t="s">
        <v>67</v>
      </c>
      <c r="C730" s="150"/>
      <c r="D730" s="150"/>
      <c r="E730" s="150"/>
      <c r="F730" s="150"/>
      <c r="G730" s="150"/>
      <c r="H730" s="150"/>
      <c r="I730" s="150"/>
      <c r="J730" s="150" t="s">
        <v>67</v>
      </c>
      <c r="K730" s="150"/>
      <c r="L730" s="150"/>
      <c r="M730" s="150"/>
      <c r="N730" s="150"/>
      <c r="O730" s="150"/>
      <c r="P730" s="150"/>
      <c r="Q730" s="150"/>
      <c r="R730" s="65"/>
      <c r="T730" s="150" t="s">
        <v>67</v>
      </c>
      <c r="U730" s="150"/>
      <c r="V730" s="150"/>
      <c r="W730" s="150"/>
      <c r="X730" s="150"/>
      <c r="Y730" s="150"/>
      <c r="Z730" s="150"/>
      <c r="AA730" s="150"/>
      <c r="AB730" s="150" t="s">
        <v>67</v>
      </c>
      <c r="AC730" s="150"/>
      <c r="AD730" s="150"/>
      <c r="AE730" s="150"/>
      <c r="AF730" s="150"/>
      <c r="AG730" s="150"/>
      <c r="AH730" s="150"/>
      <c r="AI730" s="150"/>
      <c r="AJ730" s="65"/>
    </row>
    <row r="731" spans="1:38" ht="15" customHeight="1" x14ac:dyDescent="0.25">
      <c r="A731" s="70"/>
      <c r="B731" s="158"/>
      <c r="C731" s="159"/>
      <c r="D731" s="159"/>
      <c r="E731" s="159"/>
      <c r="F731" s="159"/>
      <c r="G731" s="159"/>
      <c r="H731" s="159"/>
      <c r="I731" s="140"/>
      <c r="J731" s="139"/>
      <c r="K731" s="159"/>
      <c r="L731" s="159"/>
      <c r="M731" s="159"/>
      <c r="N731" s="159"/>
      <c r="O731" s="159"/>
      <c r="P731" s="159"/>
      <c r="Q731" s="140"/>
      <c r="R731" s="65"/>
      <c r="S731" s="70"/>
      <c r="T731" s="158"/>
      <c r="U731" s="159"/>
      <c r="V731" s="159"/>
      <c r="W731" s="159"/>
      <c r="X731" s="159"/>
      <c r="Y731" s="159"/>
      <c r="Z731" s="159"/>
      <c r="AA731" s="140"/>
      <c r="AB731" s="139"/>
      <c r="AC731" s="159"/>
      <c r="AD731" s="159"/>
      <c r="AE731" s="159"/>
      <c r="AF731" s="159"/>
      <c r="AG731" s="159"/>
      <c r="AH731" s="159"/>
      <c r="AI731" s="140"/>
      <c r="AJ731" s="65"/>
    </row>
    <row r="732" spans="1:38" x14ac:dyDescent="0.25">
      <c r="A732" s="141" t="s">
        <v>16</v>
      </c>
      <c r="B732" s="142"/>
      <c r="C732" s="142"/>
      <c r="D732" s="139"/>
      <c r="E732" s="140"/>
      <c r="F732" s="142" t="s">
        <v>17</v>
      </c>
      <c r="G732" s="142"/>
      <c r="H732" s="139"/>
      <c r="I732" s="140"/>
      <c r="J732" s="142" t="s">
        <v>16</v>
      </c>
      <c r="K732" s="142"/>
      <c r="L732" s="139"/>
      <c r="M732" s="140"/>
      <c r="N732" s="142" t="s">
        <v>17</v>
      </c>
      <c r="O732" s="142"/>
      <c r="P732" s="139"/>
      <c r="Q732" s="140"/>
      <c r="R732" s="65"/>
      <c r="S732" s="141" t="s">
        <v>16</v>
      </c>
      <c r="T732" s="142"/>
      <c r="U732" s="142"/>
      <c r="V732" s="139"/>
      <c r="W732" s="140"/>
      <c r="X732" s="142" t="s">
        <v>17</v>
      </c>
      <c r="Y732" s="142"/>
      <c r="Z732" s="139"/>
      <c r="AA732" s="140"/>
      <c r="AB732" s="142" t="s">
        <v>16</v>
      </c>
      <c r="AC732" s="142"/>
      <c r="AD732" s="139"/>
      <c r="AE732" s="140"/>
      <c r="AF732" s="142" t="s">
        <v>17</v>
      </c>
      <c r="AG732" s="142"/>
      <c r="AH732" s="139"/>
      <c r="AI732" s="140"/>
      <c r="AJ732" s="65"/>
    </row>
    <row r="733" spans="1:38" ht="10.5" customHeight="1" x14ac:dyDescent="0.25">
      <c r="A733" s="143" t="s">
        <v>204</v>
      </c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  <c r="AA733" s="144"/>
      <c r="AB733" s="144"/>
      <c r="AC733" s="144"/>
      <c r="AD733" s="144"/>
      <c r="AE733" s="144"/>
      <c r="AF733" s="144"/>
      <c r="AG733" s="144"/>
      <c r="AH733" s="144"/>
      <c r="AI733" s="144"/>
      <c r="AJ733" s="145"/>
    </row>
    <row r="734" spans="1:38" ht="12.95" customHeight="1" x14ac:dyDescent="0.25">
      <c r="A734" s="71"/>
      <c r="B734" s="147" t="s">
        <v>51</v>
      </c>
      <c r="C734" s="147"/>
      <c r="D734" s="147"/>
      <c r="E734" s="147"/>
      <c r="F734" s="147"/>
      <c r="G734" s="147"/>
      <c r="H734" s="147"/>
      <c r="I734" s="147"/>
      <c r="J734" s="147"/>
      <c r="K734" s="147"/>
      <c r="L734" s="147"/>
      <c r="M734" s="147"/>
      <c r="N734" s="56"/>
      <c r="O734" s="56"/>
      <c r="P734" s="56"/>
      <c r="Q734" s="56"/>
      <c r="R734" s="72"/>
      <c r="S734" s="73"/>
      <c r="T734" s="177" t="s">
        <v>51</v>
      </c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77"/>
      <c r="AE734" s="177"/>
      <c r="AF734" s="56"/>
      <c r="AG734" s="56"/>
      <c r="AH734" s="56"/>
      <c r="AI734" s="56"/>
      <c r="AJ734" s="72"/>
    </row>
    <row r="735" spans="1:38" x14ac:dyDescent="0.25">
      <c r="A735" s="74"/>
      <c r="B735" s="125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7"/>
      <c r="N735" s="75"/>
      <c r="O735" s="131"/>
      <c r="P735" s="132"/>
      <c r="Q735" s="133"/>
      <c r="R735" s="76"/>
      <c r="S735" s="73"/>
      <c r="T735" s="125"/>
      <c r="U735" s="126"/>
      <c r="V735" s="126"/>
      <c r="W735" s="126"/>
      <c r="X735" s="126"/>
      <c r="Y735" s="126"/>
      <c r="Z735" s="126"/>
      <c r="AA735" s="126"/>
      <c r="AB735" s="126"/>
      <c r="AC735" s="126"/>
      <c r="AD735" s="126"/>
      <c r="AE735" s="127"/>
      <c r="AF735" s="75"/>
      <c r="AG735" s="131"/>
      <c r="AH735" s="132"/>
      <c r="AI735" s="133"/>
      <c r="AJ735" s="72"/>
    </row>
    <row r="736" spans="1:38" x14ac:dyDescent="0.25">
      <c r="A736" s="74"/>
      <c r="B736" s="128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30"/>
      <c r="N736" s="75"/>
      <c r="O736" s="146" t="s">
        <v>50</v>
      </c>
      <c r="P736" s="146"/>
      <c r="Q736" s="146"/>
      <c r="R736" s="76"/>
      <c r="S736" s="73"/>
      <c r="T736" s="128"/>
      <c r="U736" s="129"/>
      <c r="V736" s="129"/>
      <c r="W736" s="129"/>
      <c r="X736" s="129"/>
      <c r="Y736" s="129"/>
      <c r="Z736" s="129"/>
      <c r="AA736" s="129"/>
      <c r="AB736" s="129"/>
      <c r="AC736" s="129"/>
      <c r="AD736" s="129"/>
      <c r="AE736" s="130"/>
      <c r="AF736" s="75"/>
      <c r="AG736" s="146" t="s">
        <v>50</v>
      </c>
      <c r="AH736" s="146"/>
      <c r="AI736" s="146"/>
      <c r="AJ736" s="72"/>
    </row>
    <row r="737" spans="1:38" x14ac:dyDescent="0.25">
      <c r="A737" s="77"/>
      <c r="B737" s="78" t="s">
        <v>59</v>
      </c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9"/>
      <c r="S737" s="80"/>
      <c r="T737" s="171" t="s">
        <v>58</v>
      </c>
      <c r="U737" s="171"/>
      <c r="V737" s="171"/>
      <c r="W737" s="171"/>
      <c r="X737" s="171"/>
      <c r="Y737" s="171"/>
      <c r="Z737" s="171"/>
      <c r="AA737" s="171"/>
      <c r="AB737" s="171"/>
      <c r="AC737" s="171"/>
      <c r="AD737" s="171"/>
      <c r="AE737" s="171"/>
      <c r="AF737" s="171"/>
      <c r="AG737" s="171"/>
      <c r="AH737" s="171"/>
      <c r="AI737" s="171"/>
      <c r="AJ737" s="172"/>
    </row>
    <row r="738" spans="1:38" x14ac:dyDescent="0.25">
      <c r="A738" s="134" t="s">
        <v>181</v>
      </c>
      <c r="B738" s="135"/>
      <c r="C738" s="135"/>
      <c r="D738" s="135"/>
      <c r="E738" s="135"/>
      <c r="F738" s="135"/>
      <c r="G738" s="135"/>
      <c r="H738" s="136" t="str">
        <f>IF(N19=""," ",N19)</f>
        <v xml:space="preserve"> </v>
      </c>
      <c r="I738" s="136"/>
      <c r="J738" s="136"/>
      <c r="K738" s="136"/>
      <c r="L738" s="136"/>
      <c r="M738" s="136"/>
      <c r="N738" s="136"/>
      <c r="O738" s="136"/>
      <c r="P738" s="136"/>
      <c r="Q738" s="136"/>
      <c r="R738" s="62"/>
      <c r="S738" s="137" t="s">
        <v>182</v>
      </c>
      <c r="T738" s="138"/>
      <c r="U738" s="138"/>
      <c r="V738" s="138"/>
      <c r="W738" s="138"/>
      <c r="X738" s="138"/>
      <c r="Y738" s="138"/>
      <c r="Z738" s="136" t="str">
        <f>IF(N19=""," ",N19)</f>
        <v xml:space="preserve"> </v>
      </c>
      <c r="AA738" s="136"/>
      <c r="AB738" s="136"/>
      <c r="AC738" s="136"/>
      <c r="AD738" s="136"/>
      <c r="AE738" s="136"/>
      <c r="AF738" s="136"/>
      <c r="AG738" s="136"/>
      <c r="AH738" s="136"/>
      <c r="AI738" s="136"/>
      <c r="AJ738" s="63"/>
    </row>
    <row r="739" spans="1:38" x14ac:dyDescent="0.25">
      <c r="A739" s="119" t="s">
        <v>174</v>
      </c>
      <c r="B739" s="120"/>
      <c r="C739" s="120"/>
      <c r="D739" s="120"/>
      <c r="E739" s="120"/>
      <c r="F739" s="120"/>
      <c r="G739" s="121"/>
      <c r="H739" s="122"/>
      <c r="I739" s="123"/>
      <c r="J739" s="123"/>
      <c r="K739" s="123"/>
      <c r="L739" s="123"/>
      <c r="M739" s="123"/>
      <c r="N739" s="123"/>
      <c r="O739" s="123"/>
      <c r="P739" s="123"/>
      <c r="Q739" s="124"/>
      <c r="R739" s="64"/>
      <c r="S739" s="119" t="s">
        <v>175</v>
      </c>
      <c r="T739" s="120"/>
      <c r="U739" s="120"/>
      <c r="V739" s="120"/>
      <c r="W739" s="120"/>
      <c r="X739" s="121"/>
      <c r="Y739" s="122"/>
      <c r="Z739" s="123"/>
      <c r="AA739" s="123"/>
      <c r="AB739" s="123"/>
      <c r="AC739" s="123"/>
      <c r="AD739" s="123"/>
      <c r="AE739" s="123"/>
      <c r="AF739" s="123"/>
      <c r="AG739" s="123"/>
      <c r="AH739" s="123"/>
      <c r="AI739" s="124"/>
      <c r="AJ739" s="65"/>
      <c r="AK739" s="116"/>
      <c r="AL739" s="116"/>
    </row>
    <row r="740" spans="1:38" x14ac:dyDescent="0.25">
      <c r="A740" s="175"/>
      <c r="B740" s="176"/>
      <c r="C740" s="176"/>
      <c r="D740" s="177" t="s">
        <v>26</v>
      </c>
      <c r="E740" s="177"/>
      <c r="F740" s="177"/>
      <c r="G740" s="177"/>
      <c r="H740" s="122"/>
      <c r="I740" s="123"/>
      <c r="J740" s="123"/>
      <c r="K740" s="123"/>
      <c r="L740" s="123"/>
      <c r="M740" s="123"/>
      <c r="N740" s="123"/>
      <c r="O740" s="123"/>
      <c r="P740" s="123"/>
      <c r="Q740" s="124"/>
      <c r="R740" s="64"/>
      <c r="S740" s="175"/>
      <c r="T740" s="176"/>
      <c r="U740" s="120" t="s">
        <v>26</v>
      </c>
      <c r="V740" s="120"/>
      <c r="W740" s="120"/>
      <c r="X740" s="121"/>
      <c r="Y740" s="122"/>
      <c r="Z740" s="123"/>
      <c r="AA740" s="123"/>
      <c r="AB740" s="123"/>
      <c r="AC740" s="123"/>
      <c r="AD740" s="123"/>
      <c r="AE740" s="123"/>
      <c r="AF740" s="123"/>
      <c r="AG740" s="123"/>
      <c r="AH740" s="123"/>
      <c r="AI740" s="124"/>
      <c r="AJ740" s="65"/>
    </row>
    <row r="741" spans="1:38" ht="3" customHeight="1" x14ac:dyDescent="0.25">
      <c r="A741" s="66"/>
      <c r="R741" s="65"/>
      <c r="AJ741" s="65"/>
    </row>
    <row r="742" spans="1:38" ht="15" customHeight="1" x14ac:dyDescent="0.25">
      <c r="A742" s="66"/>
      <c r="B742" s="177" t="s">
        <v>52</v>
      </c>
      <c r="C742" s="177"/>
      <c r="D742" s="177"/>
      <c r="E742" s="177"/>
      <c r="F742" s="177"/>
      <c r="G742" s="177"/>
      <c r="H742" s="177"/>
      <c r="I742" s="173"/>
      <c r="J742" s="174"/>
      <c r="K742" s="163" t="s">
        <v>15</v>
      </c>
      <c r="L742" s="164"/>
      <c r="M742" s="67"/>
      <c r="R742" s="68"/>
      <c r="S742" s="189" t="s">
        <v>52</v>
      </c>
      <c r="T742" s="177"/>
      <c r="U742" s="177"/>
      <c r="V742" s="177"/>
      <c r="W742" s="177"/>
      <c r="X742" s="177"/>
      <c r="Y742" s="190"/>
      <c r="Z742" s="173"/>
      <c r="AA742" s="174"/>
      <c r="AB742" s="163" t="s">
        <v>15</v>
      </c>
      <c r="AC742" s="164"/>
      <c r="AJ742" s="65"/>
    </row>
    <row r="743" spans="1:38" ht="5.25" customHeight="1" x14ac:dyDescent="0.25">
      <c r="A743" s="66"/>
      <c r="R743" s="65"/>
      <c r="AJ743" s="65"/>
    </row>
    <row r="744" spans="1:38" ht="15" customHeight="1" x14ac:dyDescent="0.25">
      <c r="A744" s="66"/>
      <c r="B744" s="192" t="s">
        <v>49</v>
      </c>
      <c r="C744" s="192"/>
      <c r="D744" s="192"/>
      <c r="E744" s="192"/>
      <c r="F744" s="193"/>
      <c r="G744" s="194"/>
      <c r="H744" s="194"/>
      <c r="I744" s="194"/>
      <c r="J744" s="195"/>
      <c r="K744" s="191" t="s">
        <v>28</v>
      </c>
      <c r="L744" s="191"/>
      <c r="M744" s="191"/>
      <c r="N744" s="191"/>
      <c r="O744" s="191"/>
      <c r="P744" s="148">
        <v>1</v>
      </c>
      <c r="Q744" s="149"/>
      <c r="R744" s="69"/>
      <c r="S744" s="160" t="s">
        <v>27</v>
      </c>
      <c r="T744" s="161"/>
      <c r="U744" s="161"/>
      <c r="V744" s="161"/>
      <c r="W744" s="162"/>
      <c r="X744" s="122">
        <v>0</v>
      </c>
      <c r="Y744" s="123"/>
      <c r="Z744" s="123"/>
      <c r="AA744" s="124"/>
      <c r="AB744" s="191" t="s">
        <v>28</v>
      </c>
      <c r="AC744" s="191"/>
      <c r="AD744" s="191"/>
      <c r="AE744" s="191"/>
      <c r="AF744" s="191"/>
      <c r="AG744" s="148">
        <v>1</v>
      </c>
      <c r="AH744" s="149"/>
      <c r="AJ744" s="65"/>
    </row>
    <row r="745" spans="1:38" ht="15" customHeight="1" x14ac:dyDescent="0.25">
      <c r="A745" s="66"/>
      <c r="B745" s="150" t="s">
        <v>67</v>
      </c>
      <c r="C745" s="150"/>
      <c r="D745" s="150"/>
      <c r="E745" s="150"/>
      <c r="F745" s="150"/>
      <c r="G745" s="150"/>
      <c r="H745" s="150"/>
      <c r="I745" s="150"/>
      <c r="J745" s="150" t="s">
        <v>67</v>
      </c>
      <c r="K745" s="150"/>
      <c r="L745" s="150"/>
      <c r="M745" s="150"/>
      <c r="N745" s="150"/>
      <c r="O745" s="150"/>
      <c r="P745" s="150"/>
      <c r="Q745" s="150"/>
      <c r="R745" s="65"/>
      <c r="T745" s="150" t="s">
        <v>67</v>
      </c>
      <c r="U745" s="150"/>
      <c r="V745" s="150"/>
      <c r="W745" s="150"/>
      <c r="X745" s="150"/>
      <c r="Y745" s="150"/>
      <c r="Z745" s="150"/>
      <c r="AA745" s="150"/>
      <c r="AB745" s="150" t="s">
        <v>67</v>
      </c>
      <c r="AC745" s="150"/>
      <c r="AD745" s="150"/>
      <c r="AE745" s="150"/>
      <c r="AF745" s="150"/>
      <c r="AG745" s="150"/>
      <c r="AH745" s="150"/>
      <c r="AI745" s="150"/>
      <c r="AJ745" s="65"/>
    </row>
    <row r="746" spans="1:38" ht="15" customHeight="1" x14ac:dyDescent="0.25">
      <c r="A746" s="70"/>
      <c r="B746" s="158"/>
      <c r="C746" s="159"/>
      <c r="D746" s="159"/>
      <c r="E746" s="159"/>
      <c r="F746" s="159"/>
      <c r="G746" s="159"/>
      <c r="H746" s="159"/>
      <c r="I746" s="140"/>
      <c r="J746" s="139"/>
      <c r="K746" s="159"/>
      <c r="L746" s="159"/>
      <c r="M746" s="159"/>
      <c r="N746" s="159"/>
      <c r="O746" s="159"/>
      <c r="P746" s="159"/>
      <c r="Q746" s="140"/>
      <c r="R746" s="65"/>
      <c r="S746" s="70"/>
      <c r="T746" s="158"/>
      <c r="U746" s="159"/>
      <c r="V746" s="159"/>
      <c r="W746" s="159"/>
      <c r="X746" s="159"/>
      <c r="Y746" s="159"/>
      <c r="Z746" s="159"/>
      <c r="AA746" s="140"/>
      <c r="AB746" s="139"/>
      <c r="AC746" s="159"/>
      <c r="AD746" s="159"/>
      <c r="AE746" s="159"/>
      <c r="AF746" s="159"/>
      <c r="AG746" s="159"/>
      <c r="AH746" s="159"/>
      <c r="AI746" s="140"/>
      <c r="AJ746" s="65"/>
    </row>
    <row r="747" spans="1:38" ht="15" customHeight="1" x14ac:dyDescent="0.25">
      <c r="A747" s="141" t="s">
        <v>16</v>
      </c>
      <c r="B747" s="142"/>
      <c r="C747" s="142"/>
      <c r="D747" s="139"/>
      <c r="E747" s="140"/>
      <c r="F747" s="142" t="s">
        <v>17</v>
      </c>
      <c r="G747" s="142"/>
      <c r="H747" s="139"/>
      <c r="I747" s="140"/>
      <c r="J747" s="142" t="s">
        <v>16</v>
      </c>
      <c r="K747" s="142"/>
      <c r="L747" s="139"/>
      <c r="M747" s="140"/>
      <c r="N747" s="142" t="s">
        <v>17</v>
      </c>
      <c r="O747" s="142"/>
      <c r="P747" s="139"/>
      <c r="Q747" s="140"/>
      <c r="R747" s="65"/>
      <c r="S747" s="141" t="s">
        <v>16</v>
      </c>
      <c r="T747" s="142"/>
      <c r="U747" s="142"/>
      <c r="V747" s="139"/>
      <c r="W747" s="140"/>
      <c r="X747" s="142" t="s">
        <v>17</v>
      </c>
      <c r="Y747" s="142"/>
      <c r="Z747" s="139"/>
      <c r="AA747" s="140"/>
      <c r="AB747" s="142" t="s">
        <v>16</v>
      </c>
      <c r="AC747" s="142"/>
      <c r="AD747" s="139"/>
      <c r="AE747" s="140"/>
      <c r="AF747" s="142" t="s">
        <v>17</v>
      </c>
      <c r="AG747" s="142"/>
      <c r="AH747" s="139"/>
      <c r="AI747" s="140"/>
      <c r="AJ747" s="65"/>
    </row>
    <row r="748" spans="1:38" ht="10.5" customHeight="1" x14ac:dyDescent="0.25">
      <c r="A748" s="143" t="s">
        <v>204</v>
      </c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  <c r="AA748" s="144"/>
      <c r="AB748" s="144"/>
      <c r="AC748" s="144"/>
      <c r="AD748" s="144"/>
      <c r="AE748" s="144"/>
      <c r="AF748" s="144"/>
      <c r="AG748" s="144"/>
      <c r="AH748" s="144"/>
      <c r="AI748" s="144"/>
      <c r="AJ748" s="145"/>
    </row>
    <row r="749" spans="1:38" ht="11.25" customHeight="1" x14ac:dyDescent="0.25">
      <c r="A749" s="71"/>
      <c r="B749" s="147" t="s">
        <v>51</v>
      </c>
      <c r="C749" s="147"/>
      <c r="D749" s="147"/>
      <c r="E749" s="147"/>
      <c r="F749" s="147"/>
      <c r="G749" s="147"/>
      <c r="H749" s="147"/>
      <c r="I749" s="147"/>
      <c r="J749" s="147"/>
      <c r="K749" s="147"/>
      <c r="L749" s="147"/>
      <c r="M749" s="147"/>
      <c r="N749" s="56"/>
      <c r="O749" s="56"/>
      <c r="P749" s="56"/>
      <c r="Q749" s="56"/>
      <c r="R749" s="72"/>
      <c r="S749" s="73"/>
      <c r="T749" s="177" t="s">
        <v>51</v>
      </c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77"/>
      <c r="AE749" s="177"/>
      <c r="AF749" s="56"/>
      <c r="AG749" s="56"/>
      <c r="AH749" s="56"/>
      <c r="AI749" s="56"/>
      <c r="AJ749" s="72"/>
    </row>
    <row r="750" spans="1:38" x14ac:dyDescent="0.25">
      <c r="A750" s="74"/>
      <c r="B750" s="125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7"/>
      <c r="N750" s="75"/>
      <c r="O750" s="131"/>
      <c r="P750" s="132"/>
      <c r="Q750" s="133"/>
      <c r="R750" s="76"/>
      <c r="S750" s="73"/>
      <c r="T750" s="125"/>
      <c r="U750" s="126"/>
      <c r="V750" s="126"/>
      <c r="W750" s="126"/>
      <c r="X750" s="126"/>
      <c r="Y750" s="126"/>
      <c r="Z750" s="126"/>
      <c r="AA750" s="126"/>
      <c r="AB750" s="126"/>
      <c r="AC750" s="126"/>
      <c r="AD750" s="126"/>
      <c r="AE750" s="127"/>
      <c r="AF750" s="75"/>
      <c r="AG750" s="131"/>
      <c r="AH750" s="132"/>
      <c r="AI750" s="133"/>
      <c r="AJ750" s="72"/>
    </row>
    <row r="751" spans="1:38" x14ac:dyDescent="0.25">
      <c r="A751" s="74"/>
      <c r="B751" s="128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30"/>
      <c r="N751" s="75"/>
      <c r="O751" s="146" t="s">
        <v>50</v>
      </c>
      <c r="P751" s="146"/>
      <c r="Q751" s="146"/>
      <c r="R751" s="76"/>
      <c r="S751" s="73"/>
      <c r="T751" s="128"/>
      <c r="U751" s="129"/>
      <c r="V751" s="129"/>
      <c r="W751" s="129"/>
      <c r="X751" s="129"/>
      <c r="Y751" s="129"/>
      <c r="Z751" s="129"/>
      <c r="AA751" s="129"/>
      <c r="AB751" s="129"/>
      <c r="AC751" s="129"/>
      <c r="AD751" s="129"/>
      <c r="AE751" s="130"/>
      <c r="AF751" s="75"/>
      <c r="AG751" s="146" t="s">
        <v>50</v>
      </c>
      <c r="AH751" s="146"/>
      <c r="AI751" s="146"/>
      <c r="AJ751" s="72"/>
    </row>
    <row r="752" spans="1:38" ht="11.25" customHeight="1" x14ac:dyDescent="0.25">
      <c r="A752" s="77"/>
      <c r="B752" s="78" t="s">
        <v>59</v>
      </c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9"/>
      <c r="S752" s="80"/>
      <c r="T752" s="171" t="s">
        <v>58</v>
      </c>
      <c r="U752" s="171"/>
      <c r="V752" s="171"/>
      <c r="W752" s="171"/>
      <c r="X752" s="171"/>
      <c r="Y752" s="171"/>
      <c r="Z752" s="171"/>
      <c r="AA752" s="171"/>
      <c r="AB752" s="171"/>
      <c r="AC752" s="171"/>
      <c r="AD752" s="171"/>
      <c r="AE752" s="171"/>
      <c r="AF752" s="171"/>
      <c r="AG752" s="171"/>
      <c r="AH752" s="171"/>
      <c r="AI752" s="171"/>
      <c r="AJ752" s="172"/>
    </row>
    <row r="753" spans="1:36" ht="12.95" customHeight="1" x14ac:dyDescent="0.25">
      <c r="A753" s="186" t="s">
        <v>53</v>
      </c>
      <c r="B753" s="187"/>
      <c r="C753" s="187"/>
      <c r="D753" s="187"/>
      <c r="E753" s="187"/>
      <c r="F753" s="187"/>
      <c r="G753" s="187"/>
      <c r="H753" s="187"/>
      <c r="I753" s="187"/>
      <c r="J753" s="187"/>
      <c r="K753" s="187"/>
      <c r="L753" s="187"/>
      <c r="M753" s="187"/>
      <c r="N753" s="187"/>
      <c r="O753" s="187"/>
      <c r="P753" s="187"/>
      <c r="Q753" s="187"/>
      <c r="R753" s="187"/>
      <c r="S753" s="187"/>
      <c r="T753" s="187"/>
      <c r="U753" s="187"/>
      <c r="V753" s="187"/>
      <c r="W753" s="187"/>
      <c r="X753" s="187"/>
      <c r="Y753" s="187"/>
      <c r="Z753" s="187"/>
      <c r="AA753" s="187"/>
      <c r="AB753" s="187"/>
      <c r="AC753" s="187"/>
      <c r="AD753" s="187"/>
      <c r="AE753" s="187"/>
      <c r="AF753" s="187"/>
      <c r="AG753" s="187"/>
      <c r="AH753" s="187"/>
      <c r="AI753" s="187"/>
      <c r="AJ753" s="188"/>
    </row>
    <row r="754" spans="1:36" ht="5.25" customHeight="1" x14ac:dyDescent="0.25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81"/>
      <c r="AH754" s="81"/>
      <c r="AI754" s="81"/>
      <c r="AJ754" s="81"/>
    </row>
    <row r="755" spans="1:36" x14ac:dyDescent="0.25">
      <c r="A755" s="178" t="str">
        <f>IF(C101=""," ",C101)</f>
        <v xml:space="preserve"> </v>
      </c>
      <c r="B755" s="179"/>
      <c r="C755" s="179"/>
      <c r="D755" s="179"/>
      <c r="E755" s="179"/>
      <c r="F755" s="179"/>
      <c r="G755" s="179"/>
      <c r="H755" s="179"/>
      <c r="I755" s="179"/>
      <c r="J755" s="179"/>
      <c r="K755" s="179"/>
      <c r="L755" s="179"/>
      <c r="M755" s="179"/>
      <c r="N755" s="179"/>
      <c r="O755" s="180"/>
      <c r="Q755" s="202"/>
      <c r="R755" s="203"/>
      <c r="S755" s="203"/>
      <c r="T755" s="203"/>
      <c r="U755" s="203"/>
      <c r="V755" s="203"/>
      <c r="W755" s="203"/>
      <c r="X755" s="204"/>
      <c r="Z755" s="178" t="str">
        <f>IF(AA101=""," ",AA101)</f>
        <v xml:space="preserve"> </v>
      </c>
      <c r="AA755" s="179"/>
      <c r="AB755" s="179"/>
      <c r="AC755" s="179"/>
      <c r="AD755" s="179"/>
      <c r="AE755" s="179"/>
      <c r="AF755" s="179"/>
      <c r="AG755" s="179"/>
      <c r="AH755" s="180"/>
    </row>
    <row r="756" spans="1:36" ht="12" customHeight="1" x14ac:dyDescent="0.25">
      <c r="A756" s="181"/>
      <c r="B756" s="182"/>
      <c r="C756" s="182"/>
      <c r="D756" s="182"/>
      <c r="E756" s="182"/>
      <c r="F756" s="182"/>
      <c r="G756" s="182"/>
      <c r="H756" s="182"/>
      <c r="I756" s="182"/>
      <c r="J756" s="182"/>
      <c r="K756" s="182"/>
      <c r="L756" s="182"/>
      <c r="M756" s="182"/>
      <c r="N756" s="182"/>
      <c r="O756" s="183"/>
      <c r="Q756" s="205"/>
      <c r="R756" s="206"/>
      <c r="S756" s="206"/>
      <c r="T756" s="206"/>
      <c r="U756" s="206"/>
      <c r="V756" s="206"/>
      <c r="W756" s="206"/>
      <c r="X756" s="207"/>
      <c r="Z756" s="181"/>
      <c r="AA756" s="182"/>
      <c r="AB756" s="182"/>
      <c r="AC756" s="182"/>
      <c r="AD756" s="182"/>
      <c r="AE756" s="182"/>
      <c r="AF756" s="182"/>
      <c r="AG756" s="182"/>
      <c r="AH756" s="183"/>
    </row>
    <row r="757" spans="1:36" x14ac:dyDescent="0.25">
      <c r="A757" s="184" t="s">
        <v>104</v>
      </c>
      <c r="B757" s="184"/>
      <c r="C757" s="184"/>
      <c r="D757" s="184"/>
      <c r="E757" s="184"/>
      <c r="F757" s="184"/>
      <c r="G757" s="184"/>
      <c r="H757" s="184"/>
      <c r="I757" s="184"/>
      <c r="J757" s="184"/>
      <c r="K757" s="184"/>
      <c r="L757" s="184"/>
      <c r="M757" s="184"/>
      <c r="N757" s="184"/>
      <c r="O757" s="184"/>
      <c r="Q757" s="208"/>
      <c r="R757" s="209"/>
      <c r="S757" s="209"/>
      <c r="T757" s="209"/>
      <c r="U757" s="209"/>
      <c r="V757" s="209"/>
      <c r="W757" s="209"/>
      <c r="X757" s="210"/>
      <c r="Z757" s="153" t="s">
        <v>0</v>
      </c>
      <c r="AA757" s="153"/>
      <c r="AB757" s="153"/>
      <c r="AC757" s="153"/>
      <c r="AD757" s="153"/>
      <c r="AE757" s="153"/>
      <c r="AF757" s="153"/>
      <c r="AG757" s="153"/>
      <c r="AH757" s="153"/>
    </row>
    <row r="758" spans="1:36" ht="12.95" customHeight="1" x14ac:dyDescent="0.25">
      <c r="N758" s="53" t="s">
        <v>8</v>
      </c>
      <c r="O758" s="53"/>
      <c r="Q758" s="153" t="s">
        <v>1</v>
      </c>
      <c r="R758" s="153"/>
      <c r="S758" s="153"/>
      <c r="T758" s="153"/>
      <c r="U758" s="153"/>
      <c r="V758" s="153"/>
      <c r="W758" s="153"/>
      <c r="X758" s="153"/>
    </row>
    <row r="759" spans="1:36" x14ac:dyDescent="0.25">
      <c r="A759" s="165" t="s">
        <v>202</v>
      </c>
      <c r="B759" s="165"/>
      <c r="C759" s="165"/>
      <c r="D759" s="165"/>
      <c r="E759" s="165"/>
      <c r="F759" s="165"/>
      <c r="G759" s="165"/>
      <c r="H759" s="165"/>
      <c r="I759" s="165"/>
      <c r="J759" s="165"/>
      <c r="K759" s="165"/>
      <c r="L759" s="165"/>
      <c r="M759" s="165"/>
      <c r="N759" s="165"/>
      <c r="O759" s="165"/>
      <c r="P759" s="165"/>
      <c r="Q759" s="165"/>
      <c r="R759" s="54"/>
      <c r="S759" s="166" t="str">
        <f>IF(S106=""," ",S106)</f>
        <v xml:space="preserve"> </v>
      </c>
      <c r="T759" s="167"/>
      <c r="U759" s="167"/>
      <c r="V759" s="167"/>
      <c r="W759" s="19" t="s">
        <v>18</v>
      </c>
      <c r="X759" s="154"/>
      <c r="Y759" s="154"/>
      <c r="Z759" s="154"/>
      <c r="AA759" s="154"/>
      <c r="AB759" s="154"/>
      <c r="AC759" s="154"/>
      <c r="AD759" s="19" t="s">
        <v>19</v>
      </c>
      <c r="AE759" s="168" t="str">
        <f>IF(AE106=""," ",AE106)</f>
        <v xml:space="preserve"> </v>
      </c>
      <c r="AF759" s="169"/>
      <c r="AG759" s="169"/>
      <c r="AH759" s="169"/>
      <c r="AI759" s="170"/>
    </row>
    <row r="760" spans="1:36" ht="13.5" customHeight="1" x14ac:dyDescent="0.25"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W760" s="22"/>
      <c r="X760" s="152" t="s">
        <v>21</v>
      </c>
      <c r="Y760" s="152"/>
      <c r="Z760" s="152" t="s">
        <v>22</v>
      </c>
      <c r="AA760" s="152"/>
      <c r="AB760" s="152" t="s">
        <v>23</v>
      </c>
      <c r="AC760" s="152"/>
      <c r="AD760" s="22"/>
      <c r="AE760" s="152" t="s">
        <v>24</v>
      </c>
      <c r="AF760" s="152"/>
      <c r="AG760" s="152"/>
      <c r="AH760" s="152"/>
      <c r="AI760" s="152"/>
    </row>
    <row r="761" spans="1:36" ht="15" customHeight="1" x14ac:dyDescent="0.25"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W761" s="22"/>
      <c r="X761" s="23"/>
      <c r="Y761" s="23"/>
      <c r="Z761" s="23"/>
      <c r="AA761" s="23"/>
      <c r="AB761" s="23"/>
      <c r="AC761" s="23"/>
      <c r="AD761" s="22"/>
      <c r="AE761" s="185"/>
      <c r="AF761" s="185"/>
      <c r="AG761" s="185"/>
      <c r="AH761" s="185"/>
      <c r="AI761" s="185"/>
    </row>
  </sheetData>
  <sheetProtection formatCells="0" formatColumns="0" formatRows="0" insertColumns="0" insertRows="0" insertHyperlinks="0" deleteColumns="0" deleteRows="0" sort="0" autoFilter="0" pivotTables="0"/>
  <protectedRanges>
    <protectedRange sqref="W46 A50:B52 O50:U52 V47:V52 X47:AJ52 W49:W52 D81:N81 R81:S81 AJ81:AL81 V79:AL80 D82:R82 V81:AF81 K32:K34 A55:AJ56 AJ32:AJ35 M32:AI34 B32 D79:S80 D32:J35 C33:C35 V82:AL82 D96:N96 R96:S96 AJ96 V94:AJ95 D97:R97 V96:AF96 D94:S95 V97:AJ97 D113:AJ114 D111:N111 R111:S111 AJ111 V109:AJ110 D112:R112 V111:AF111 D109:S110 V112:AJ112 D145:N145 R145:S145 AJ145:AL145 V143:AL144 D146:R146 V145:AF145 D143:S144 V146:AL146 D160:N160 R160:S160 AJ160 V158:AJ159 D161:R161 V160:AF160 D158:S159 V161:AJ161 D177:AJ178 D175:N175 R175:S175 AJ175 V173:AJ174 D176:R176 V175:AF175 D173:S174 V176:AJ176 D209:N209 R209:S209 AJ209:AL209 V207:AL208 D210:R210 V209:AF209 D207:S208 V210:AL210 D224:N224 R224:S224 AJ224 V222:AJ223 D225:R225 V224:AF224 D222:S223 V225:AJ225 D241:AJ242 D239:N239 R239:S239 AJ239 V237:AJ238 D240:R240 V239:AF239 D237:S238 V240:AJ240 D273:N273 R273:S273 AJ273:AL273 V271:AL272 D274:R274 V273:AF273 D271:S272 V274:AL274 D288:N288 R288:S288 AJ288 V286:AJ287 D289:R289 V288:AF288 D286:S287 V289:AJ289 D305:AJ306 D303:N303 R303:S303 AJ303 V301:AJ302 D304:R304 V303:AF303 D301:S302 V304:AJ304 D337:N337 R337:S337 AJ337:AL337 V335:AL336 D338:R338 V337:AF337 D335:S336 V338:AL338 D352:N352 R352:S352 AJ352 V350:AJ351 D353:R353 V352:AF352 D350:S351 V353:AJ353 D369:AJ370 D367:N367 R367:S367 AJ367 V365:AJ366 D368:R368 V367:AF367 D365:S366 V368:AJ368 D401:N401 R401:S401 AJ401:AL401 V399:AL400 D402:R402 V401:AF401 D399:S400 V402:AL402 D416:N416 R416:S416 AJ416 V414:AJ415 D417:R417 V416:AF416 D414:S415 V417:AJ417 D433:AJ434 D431:N431 R431:S431 AJ431 V429:AJ430 D432:R432 V431:AF431 D429:S430 V432:AJ432 D465:N465 R465:S465 AJ465:AL465 V463:AL464 D466:R466 V465:AF465 D463:S464 V466:AL466 D480:N480 R480:S480 AJ480 V478:AJ479 D481:R481 V480:AF480 D478:S479 V481:AJ481 D497:AJ498 D495:N495 R495:S495 AJ495 V493:AJ494 D496:R496 V495:AF495 D493:S494 V496:AJ496 D529:N529 R529:S529 AJ529:AL529 V527:AL528 D530:R530 V529:AF529 D527:S528 V530:AL530 D544:N544 R544:S544 AJ544 V542:AJ543 D545:R545 V544:AF544 D542:S543 V545:AJ545 D561:AJ562 D559:N559 R559:S559 AJ559 V557:AJ558 D560:R560 V559:AF559 D557:S558 V560:AJ560 D593:N593 R593:S593 AJ593:AL593 V591:AL592 D594:R594 V593:AF593 D591:S592 V594:AL594 D608:N608 R608:S608 AJ608 V606:AJ607 D609:R609 V608:AF608 D606:S607 V609:AJ609 D625:AJ626 D623:N623 R623:S623 AJ623 V621:AJ622 D624:R624 V623:AF623 D621:S622 V624:AJ624 D657:N657 R657:S657 AJ657:AL657 V655:AL656 D658:R658 V657:AF657 D655:S656 V658:AL658 D672:N672 R672:S672 AJ672 V670:AJ671 D673:R673 V672:AF672 D670:S671 V673:AJ673 D689:AJ690 D687:N687 R687:S687 AJ687 V685:AJ686 D688:R688 V687:AF687 D685:S686 V688:AJ688 D721:N721 R721:S721 AJ721:AL721 V719:AL720 D722:R722 V721:AF721 D719:S720 V722:AL722 D736:N736 R736:S736 AJ736 V734:AJ735 D737:R737 V736:AF736 D734:S735 V737:AJ737 D753:AJ754 D751:N751 R751:S751 AJ751 V749:AJ750 D752:R752 V751:AF751 D749:S750 V752:AJ752 AK69:AL69 AK83:AL85 AK99:AL99 AK133:AL133 AK147:AL149 AK163:AL163 AK197:AL197 AK211:AL213 AK227:AL227 AK261:AL261 AK275:AL277 AK291:AL291 AK325:AL325 AK339:AL341 AK355:AL355 AK389:AL389 AK403:AL405 AK419:AL419 AK453:AL453 AK467:AL469 AK483:AL483 AK517:AL517 AK531:AL533 AK547:AL547 AK581:AL581 AK595:AL597 AK611:AL611 AK645:AL645 AK659:AL661 AK675:AL675 AK709:AL709 AK723:AL725 AK739:AL739" name="Диапазон7"/>
    <protectedRange sqref="C47 C29:E31 F29:G29 K29 M118:X118 C48:D48 E47:E48 F47:G47 K47 G48:U48 AA41:AJ41 R40:Y40 Z118:AH118 G30:J31 K30:T30 AJ119:AJ121 N41:Q41 B119:B121 A120:A121 M182:X182 Z182:AH182 AJ183:AJ185 B183:B185 A184:A185 M246:X246 Z246:AH246 AJ247:AJ249 B247:B249 A248:A249 M310:X310 Z310:AH310 AJ311:AJ313 B311:B313 A312:A313 M374:X374 Z374:AH374 AJ375:AJ377 B375:B377 A376:A377 M438:X438 Z438:AH438 AJ439:AJ441 B439:B441 A440:A441 M502:X502 Z502:AH502 AJ503:AJ505 B503:B505 A504:A505 M566:X566 Z566:AH566 AJ567:AJ569 B567:B569 A568:A569 M630:X630 Z630:AH630 AJ631:AJ633 B631:B633 A632:A633 M694:X694 Z694:AH694 AJ695:AJ697 B695:B697 A696:A697 M758:X758 Z758:AH758 AJ759:AJ761 B759:B761 A760:A761 AJ42:AJ46 A41:B52" name="Диапазон6"/>
    <protectedRange sqref="A36:Q36 Z36:AJ36 Z37:Z40 AA39:AA40 A37:B38 A39:C40 Q37:Q40 P115:Y117 Z117 A117:B117 R36:Y39 P179:Y181 Z181 P243:Y245 Z245 P307:Y309 Z309 P371:Y373 Z373 P435:Y437 Z437 P499:Y501 Z501 P563:Y565 Z565 P627:Y629 Z629 P691:Y693 Z693 A181:B181 A245:B245 A309:B309 A373:B373 A437:B437 A501:B501 A565:B565 A629:B629 A693:B693 P755:Y757 Z757 A757:B757" name="Диапазон5"/>
    <protectedRange sqref="A2:B2 A59:B59 A123:B123 A187:B187 A251:B251 A315:B315 A379:B379 A443:B443 A507:B507 A571:B571 A635:B635 A699:B699" name="Диапазон2"/>
    <protectedRange sqref="A2:B2 A26:F27 G27 AJ26 A28:I28 G72:I72 AH9 AH26 Q20:AJ20 C9:J9 AJ21:AJ24 Q22:AI22 A59:B59 A70:L70 B72 B74 AB72 W72:Z72 R70:AC70 N23:X23 N19:O22 C19:M23 A66:I67 R72:S72 U72 E72 H74 D75 E74:G75 H75:I75 K72 A29:A35 B29:B31 B33:B35 G87:I87 A85:L85 B87 B89 AB87 W87:Z87 R85:AC85 R87:S87 U87 E87 E89:H89 K87 G102:I102 A100:L100 B102 B104 AB102 W102:Z102 R100:AC100 R102:S102 U102 E102 E104:H104 K102 L75:Q75 V75:AA75 AD75:AI75 D90:I90 L90:Q90 V90:AA90 AD90:AI90 D105:I105 L105:Q105 V105:AA105 AD105:AI105 J74:Q74 AB74:AH74 J89:Q89 AB89:AH89 J104:Q104 AB104:AH104 G136:I136 A123:B123 A134:L134 B136 B138 AB136 W136:Z136 R134:AC134 R136:S136 U136 E136 H138 D139 E138:G139 H139:I139 K136 G151:I151 B151 B153 AB151 W151:Z151 R151:S151 U151 E151 E153:H153 K151 G166:I166 A164:L164 B166 B168 AB166 W166:Z166 R164:AC164 R166:S166 U166 E166 E168:H168 K166 L139:Q139 V139:AA139 AD139:AI139 D154:I154 L154:Q154 V154:AA154 AD154:AI154 D169:I169 L169:Q169 V169:AA169 AD169:AI169 J138:Q138 AB138:AH138 J153:Q153 AB153:AH153 J168:Q168 AB168:AH168 G200:I200 A187:B187 A198:L198 B200 B202 AB200 W200:Z200 R198:AC198 R200:S200 U200 E200 H202 D203 E202:G203 H203:I203 K200 G215:I215 A213:L213 B215 B217 AB215 W215:Z215 R213:AC213 R215:S215 U215 E215 E217:H217 K215 G230:I230 A228:L228 B230 B232 AB230 W230:Z230 R228:AC228 R230:S230 U230 E230 E232:H232 K230 L203:Q203 V203:AA203 AD203:AI203 D218:I218 L218:Q218 V218:AA218 AD218:AI218 D233:I233 L233:Q233 V233:AA233 AD233:AI233 J202:Q202 AB202:AH202 J217:Q217 AB217:AH217 J232:Q232 AB232:AH232 G264:I264 A251:B251 A262:L262 B264 B266 AB264 W264:Z264 R262:AC262 R264:S264 U264 E264 H266 D267 E266:G267 H267:I267 K264 G279:I279 A277:L277 B279 B281 AB279 W279:Z279 R277:AC277 R279:S279 U279 E279 E281:H281 K279 G294:I294 A292:L292 B294 B296 AB294 W294:Z294 R292:AC292 R294:S294 U294 E294 E296:H296 K294 L267:Q267 V267:AA267 AD267:AI267 D282:I282 L282:Q282 V282:AA282 AD282:AI282 D297:I297 L297:Q297 V297:AA297 AD297:AI297 J266:Q266 AB266:AH266 J281:Q281 AB281:AH281 J296:Q296 AB296:AH296 G328:I328 A315:B315 A326:L326 B328 B330 AB328 W328:Z328 R326:AC326 R328:S328 U328 E328 H330 D331 E330:G331 H331:I331 K328 G343:I343 A341:L341 B343 B345 AB343 W343:Z343 R341:AC341 R343:S343 U343 E343 E345:H345 K343 G358:I358 A356:L356 B358 B360 AB358 W358:Z358 R356:AC356 R358:S358 U358 E358 E360:H360 K358 L331:Q331 V331:AA331 AD331:AI331 D346:I346 L346:Q346 V346:AA346 AD346:AI346 D361:I361 L361:Q361 V361:AA361 AD361:AI361 J330:Q330 AB330:AH330 J345:Q345 AB345:AH345 J360:Q360 AB360:AH360 G392:I392 A379:B379 A390:L390 B392 B394 AB392 W392:Z392 R390:AC390 R392:S392 U392 E392 H394 D395 E394:G395 H395:I395 K392 G407:I407 A405:L405 B407 B409 AB407 W407:Z407 R405:AC405 R407:S407 U407 E407 E409:H409 K407 G422:I422 A420:L420 B422 B424 AB422 W422:Z422 R420:AC420 R422:S422 U422 E422 E424:H424 K422 L395:Q395 V395:AA395 AD395:AI395 D410:I410 L410:Q410 V410:AA410 AD410:AI410 D425:I425 L425:Q425 V425:AA425 AD425:AI425 J394:Q394 AB394:AH394 J409:Q409 AB409:AH409 J424:Q424 AB424:AH424 G456:I456 A443:B443 A454:L454 B456 B458 AB456 W456:Z456 R454:AC454 R456:S456 U456 E456 H458 D459 E458:G459 H459:I459 K456 G471:I471 A469:L469 B471 B473 AB471 W471:Z471 R469:AC469 R471:S471 U471 E471 E473:H473 K471 G486:I486 A484:L484 B486 B488 AB486 W486:Z486 R484:AC484 R486:S486 U486 E486 E488:H488 K486 L459:Q459 V459:AA459 AD459:AI459 D474:I474 L474:Q474 V474:AA474 AD474:AI474 D489:I489 L489:Q489 V489:AA489 AD489:AI489 J458:Q458 AB458:AH458 J473:Q473 AB473:AH473 J488:Q488 AB488:AH488 G520:I520 A507:B507 A518:L518 B520 B522 AB520 W520:Z520 R518:AC518 R520:S520 U520 E520 H522 D523 E522:G523 H523:I523 K520 G535:I535 A533:L533 B535 B537 AB535 W535:Z535 R533:AC533 R535:S535 U535 E535 E537:H537 K535 G550:I550 A548:L548 B550 B552 AB550 W550:Z550 R548:AC548 R550:S550 U550 E550 E552:H552 K550 L523:Q523 V523:AA523 AD523:AI523 D538:I538 L538:Q538 V538:AA538 AD538:AI538 D553:I553 L553:Q553 V553:AA553 AD553:AI553 J522:Q522 AB522:AH522 J537:Q537 AB537:AH537 J552:Q552 AB552:AH552 G584:I584 A571:B571 A582:L582 B584 B586 AB584 W584:Z584 R582:AC582 R584:S584 U584 E584 H586 D587 E586:G587 H587:I587 K584 G599:I599 A597:L597 B599 B601 AB599 W599:Z599 R597:AC597 R599:S599 U599 E599 E601:H601 K599 G614:I614 A612:L612 B614 B616 AB614 W614:Z614 R612:AC612 R614:S614 U614 E614 E616:H616 K614 L587:Q587 V587:AA587 AD587:AI587 D602:I602 L602:Q602 V602:AA602 AD602:AI602 D617:I617 L617:Q617 V617:AA617 AD617:AI617 J586:Q586 AB586:AH586 J601:Q601 AB601:AH601 J616:Q616 AB616:AH616 G648:I648 A635:B635 A646:L646 B648 B650 AB648 W648:Z648 R646:AC646 R648:S648 U648 E648 H650 D651 E650:G651 H651:I651 K648 G663:I663 A661:L661 B663 B665 AB663 W663:Z663 R661:AC661 R663:S663 U663 E663 E665:H665 K663 G678:I678 A676:L676 B678 B680 AB678 W678:Z678 R676:AC676 R678:S678 U678 E678 E680:H680 K678 L651:Q651 V651:AA651 AD651:AI651 D666:I666 L666:Q666 V666:AA666 AD666:AI666 D681:I681 L681:Q681 V681:AA681 AD681:AI681 J650:Q650 AB650:AH650 J665:Q665 AB665:AH665 J680:Q680 AB680:AH680 A130:I131 A194:I195 A258:I259 A322:I323 A386:I387 A450:I451 A514:I515 A578:I579 A642:I643 C14:J18 AH14:AH18 A14:B24 G712:I712 A699:B699 A710:L710 B712 B714 AB712 W712:Z712 R710:AC710 R712:S712 U712 E712 H714 D715 E714:G715 H715:I715 K712 G727:I727 A725:L725 B727 B729 AB727 W727:Z727 R725:AC725 R727:S727 U727 E727 E729:H729 K727 G742:I742 A740:L740 B742 B744 AB742 W742:Z742 R740:AC740 R742:S742 U742 E742 E744:H744 K742 L715:Q715 V715:AA715 AD715:AI715 D730:I730 L730:Q730 V730:AA730 AD730:AI730 D745:I745 L745:Q745 V745:AA745 AD745:AI745 J714:Q714 AB714:AH714 J729:Q729 AB729:AH729 J744:Q744 AB744:AH744 A706:I707 B149:D149 R149:U149 AI69:AI70 E69:L69 A69 V69:AC69 R69:T69 C69 AI84:AI85 E84:L84 A84 V84:AC84 R84:T84 C84 AI99:AI100 E99:L99 A99 V99:AC99 R99:T99 C99 AI133:AI134 E133:L133 A133 V133:AC133 R133:T133 C133 AI148:AI149 E148:L149 A148:A149 V148:AC149 R148:T148 C148 AI163:AI164 E163:L163 A163 V163:AC163 R163:T163 C163 AI197:AI198 E197:L197 A197 V197:AC197 R197:T197 C197 AI212:AI213 E212:L212 A212 V212:AC212 R212:T212 C212 AI227:AI228 E227:L227 A227 V227:AC227 R227:T227 C227 AI261:AI262 E261:L261 A261 V261:AC261 R261:T261 C261 AI276:AI277 E276:L276 A276 V276:AC276 R276:T276 C276 AI291:AI292 E291:L291 A291 V291:AC291 R291:T291 C291 AI325:AI326 E325:L325 A325 V325:AC325 R325:T325 C325 AI340:AI341 E340:L340 A340 V340:AC340 R340:T340 C340 AI355:AI356 E355:L355 A355 V355:AC355 R355:T355 C355 AI389:AI390 E389:L389 A389 V389:AC389 R389:T389 C389 AI404:AI405 E404:L404 A404 V404:AC404 R404:T404 C404 AI419:AI420 E419:L419 A419 V419:AC419 R419:T419 C419 AI453:AI454 E453:L453 A453 V453:AC453 R453:T453 C453 AI468:AI469 E468:L468 A468 V468:AC468 R468:T468 C468 AI483:AI484 E483:L483 A483 V483:AC483 R483:T483 C483 AI517:AI518 E517:L517 A517 V517:AC517 R517:T517 C517 AI532:AI533 E532:L532 A532 V532:AC532 R532:T532 C532 AI547:AI548 E547:L547 A547 V547:AC547 R547:T547 C547 AI581:AI582 E581:L581 A581 V581:AC581 R581:T581 C581 AI596:AI597 E596:L596 A596 V596:AC596 R596:T596 C596 AI611:AI612 E611:L611 A611 V611:AC611 R611:T611 C611 AI645:AI646 E645:L645 A645 V645:AC645 R645:T645 C645 AI660:AI661 E660:L660 A660 V660:AC660 R660:T660 C660 AI675:AI676 E675:L675 A675 V675:AC675 R675:T675 C675 AI709:AI710 E709:L709 A709 V709:AC709 R709:T709 C709 AI724:AI725 E724:L724 A724 V724:AC724 R724:T724 C724 AI739:AI740 E739:L739 A739 V739:AC739 R739:T739 C739" name="Диапазон1"/>
    <protectedRange sqref="A77:B78 F77:F78 J77:J78 N77:N78 T77:T78 X77:X78 AB77:AB78 AF77:AF78 A92:B93 F92:F93 J92:J93 N92:N93 T92:T93 X92:X93 AB92:AB93 AF92:AF93 A107:B108 F107:F108 J107:J108 N107:N108 T107:T108 X107:X108 AB107:AB108 AF107:AF108 A141:B142 F141:F142 J141:J142 N141:N142 T141:T142 X141:X142 AB141:AB142 AF141:AF142 A156:B157 F156:F157 J156:J157 N156:N157 T156:T157 X156:X157 AB156:AB157 AF156:AF157 A171:B172 F171:F172 J171:J172 N171:N172 T171:T172 X171:X172 AB171:AB172 AF171:AF172 A205:B206 F205:F206 J205:J206 N205:N206 T205:T206 X205:X206 AB205:AB206 AF205:AF206 A220:B221 F220:F221 J220:J221 N220:N221 T220:T221 X220:X221 AB220:AB221 AF220:AF221 A235:B236 F235:F236 J235:J236 N235:N236 T235:T236 X235:X236 AB235:AB236 AF235:AF236 A269:B270 F269:F270 J269:J270 N269:N270 T269:T270 X269:X270 AB269:AB270 AF269:AF270 A284:B285 F284:F285 J284:J285 N284:N285 T284:T285 X284:X285 AB284:AB285 AF284:AF285 A299:B300 F299:F300 J299:J300 N299:N300 T299:T300 X299:X300 AB299:AB300 AF299:AF300 A333:B334 F333:F334 J333:J334 N333:N334 T333:T334 X333:X334 AB333:AB334 AF333:AF334 A348:B349 F348:F349 J348:J349 N348:N349 T348:T349 X348:X349 AB348:AB349 AF348:AF349 A363:B364 F363:F364 J363:J364 N363:N364 T363:T364 X363:X364 AB363:AB364 AF363:AF364 A397:B398 F397:F398 J397:J398 N397:N398 T397:T398 X397:X398 AB397:AB398 AF397:AF398 A412:B413 F412:F413 J412:J413 N412:N413 T412:T413 X412:X413 AB412:AB413 AF412:AF413 A427:B428 F427:F428 J427:J428 N427:N428 T427:T428 X427:X428 AB427:AB428 AF427:AF428 A461:B462 F461:F462 J461:J462 N461:N462 T461:T462 X461:X462 AB461:AB462 AF461:AF462 A476:B477 F476:F477 J476:J477 N476:N477 T476:T477 X476:X477 AB476:AB477 AF476:AF477 A491:B492 F491:F492 J491:J492 N491:N492 T491:T492 X491:X492 AB491:AB492 AF491:AF492 A525:B526 F525:F526 J525:J526 N525:N526 T525:T526 X525:X526 AB525:AB526 AF525:AF526 A540:B541 F540:F541 J540:J541 N540:N541 T540:T541 X540:X541 AB540:AB541 AF540:AF541 A555:B556 F555:F556 J555:J556 N555:N556 T555:T556 X555:X556 AB555:AB556 AF555:AF556 A589:B590 F589:F590 J589:J590 N589:N590 T589:T590 X589:X590 AB589:AB590 AF589:AF590 A604:B605 F604:F605 J604:J605 N604:N605 T604:T605 X604:X605 AB604:AB605 AF604:AF605 A619:B620 F619:F620 J619:J620 N619:N620 T619:T620 X619:X620 AB619:AB620 AF619:AF620 A653:B654 F653:F654 J653:J654 N653:N654 T653:T654 X653:X654 AB653:AB654 AF653:AF654 A668:B669 F668:F669 J668:J669 N668:N669 T668:T669 X668:X669 AB668:AB669 AF668:AF669 A683:B684 F683:F684 J683:J684 N683:N684 T683:T684 X683:X684 AB683:AB684 AF683:AF684 A717:B718 F717:F718 J717:J718 N717:N718 T717:T718 X717:X718 AB717:AB718 AF717:AF718 A732:B733 F732:F733 J732:J733 N732:N733 T732:T733 X732:X733 AB732:AB733 AF732:AF733 A747:B748 F747:F748 J747:J748 N747:N748 T747:T748 X747:X748 AB747:AB748 AF747:AF748" name="Диапазон4_1"/>
    <protectedRange sqref="C42 X43:AC46 AE43:AI46 E42:R42 Z9:AE9 A119 E119:R119 AE120:AI121 X120:AC121 S120:V121 Y67:AD67 A183 E183:R183 AE184:AI185 X184:AC185 S184:V185 Y131:AD131 A247 E247:R247 AE248:AI249 X248:AC249 S248:V249 Y195:AD195 A311 E311:R311 AE312:AI313 X312:AC313 S312:V313 Y259:AD259 A375 E375:R375 AE376:AI377 X376:AC377 S376:V377 Y323:AD323 A439 E439:R439 AE440:AI441 X440:AC441 S440:V441 Y387:AD387 A503 E503:R503 AE504:AI505 X504:AC505 S504:V505 Y451:AD451 A567 E567:R567 AE568:AI569 X568:AC569 S568:V569 Y515:AD515 A631 E631:R631 AE632:AI633 X632:AC633 S632:V633 Y579:AD579 A695 E695:R695 AE696:AI697 X696:AC697 S696:V697 Y643:AD643 Z15:AE17 A759 E759:R759 AE760:AI761 X760:AC761 S760:V761 Y707:AD707 S43:V46" name="Диапазон2_4"/>
    <protectedRange sqref="S42:W42 AA14 Y14 X66 S119:W119 S183:W183 S247:W247 S311:W311 S375:W375 S439:W439 S503:W503 S567:W567 S631:W631 S695:W695 X130 X194 X258 X322 X386 X450 X514 X578 X642 S759:W759 X706 Y42 Z66 Y119 Z130 Y183 Z194 Y247 Z258 Y311 Z322 Y375 Z386 Y439 Z450 Y503 Z514 Y567 Z578 Y631 Z642 Y695 Z706 Y759" name="Диапазон5_4"/>
    <protectedRange sqref="A53:AJ54" name="Диапазон7_3"/>
    <protectedRange sqref="L14:P17 K67:O67 K131:O131 K195:O195 K259:O259 K323:O323 K387:O387 K451:O451 K515:O515 K579:O579 K643:O643 K707:O707" name="Диапазон1_1"/>
    <protectedRange sqref="R15:W17 Q67:V67 Q131:V131 Q195:V195 Q259:V259 Q323:V323 Q387:V387 Q451:V451 Q515:V515 Q579:V579 Q643:V643 Q707:V707" name="Диапазон2_4_1"/>
    <protectedRange sqref="S14 Q14" name="Диапазон5_4_1"/>
    <protectedRange sqref="S74 W74:AA74 U74 S89 W89:AA89 U89 S104 W104:AA104 U104 S138 W138:AA138 U138 S153 W153:AA153 U153 S168 W168:AA168 U168 S202 W202:AA202 U202 S217 W217:AA217 U217 S232 W232:AA232 U232 S266 W266:AA266 U266 S281 W281:AA281 U281 S296 W296:AA296 U296 S330 W330:AA330 U330 S345 W345:AA345 U345 S360 W360:AA360 U360 S394 W394:AA394 U394 S409 W409:AA409 U409 S424 W424:AA424 U424 S458 W458:AA458 U458 S473 W473:AA473 U473 S488 W488:AA488 U488 S522 W522:AA522 U522 S537 W537:AA537 U537 S552 W552:AA552 U552 S586 W586:AA586 U586 S601 W601:AA601 U601 S616 W616:AA616 U616 S650 W650:AA650 U650 S665 W665:AA665 U665 S680 W680:AA680 U680 S714 W714:AA714 U714 S729 W729:AA729 U729 S744 W744:AA744 U744" name="Диапазон1_2"/>
  </protectedRanges>
  <mergeCells count="2485">
    <mergeCell ref="B234:I234"/>
    <mergeCell ref="J234:Q234"/>
    <mergeCell ref="T234:AA234"/>
    <mergeCell ref="AB234:AI234"/>
    <mergeCell ref="AB281:AF281"/>
    <mergeCell ref="AG281:AH281"/>
    <mergeCell ref="B238:M239"/>
    <mergeCell ref="O238:Q238"/>
    <mergeCell ref="T238:AE239"/>
    <mergeCell ref="AG238:AI238"/>
    <mergeCell ref="O239:Q239"/>
    <mergeCell ref="AG239:AI239"/>
    <mergeCell ref="B237:M237"/>
    <mergeCell ref="T237:AE237"/>
    <mergeCell ref="S217:W217"/>
    <mergeCell ref="A69:G69"/>
    <mergeCell ref="H69:Q69"/>
    <mergeCell ref="S69:X69"/>
    <mergeCell ref="Y69:AI69"/>
    <mergeCell ref="A84:G84"/>
    <mergeCell ref="H84:Q84"/>
    <mergeCell ref="S84:X84"/>
    <mergeCell ref="Y84:AI84"/>
    <mergeCell ref="A99:G99"/>
    <mergeCell ref="H99:Q99"/>
    <mergeCell ref="S99:X99"/>
    <mergeCell ref="Y99:AI99"/>
    <mergeCell ref="H148:Q148"/>
    <mergeCell ref="Y148:AI148"/>
    <mergeCell ref="S148:X148"/>
    <mergeCell ref="H133:Q133"/>
    <mergeCell ref="S133:X133"/>
    <mergeCell ref="Y133:AI133"/>
    <mergeCell ref="A147:G147"/>
    <mergeCell ref="H147:Q147"/>
    <mergeCell ref="S147:Y147"/>
    <mergeCell ref="Z147:AI147"/>
    <mergeCell ref="B140:I140"/>
    <mergeCell ref="J140:Q140"/>
    <mergeCell ref="Z136:AA136"/>
    <mergeCell ref="T140:AA140"/>
    <mergeCell ref="B136:H136"/>
    <mergeCell ref="F138:J138"/>
    <mergeCell ref="K138:O138"/>
    <mergeCell ref="P138:Q138"/>
    <mergeCell ref="S138:W138"/>
    <mergeCell ref="AB138:AF138"/>
    <mergeCell ref="A133:G133"/>
    <mergeCell ref="AB745:AI745"/>
    <mergeCell ref="A197:G197"/>
    <mergeCell ref="A212:G212"/>
    <mergeCell ref="H212:Q212"/>
    <mergeCell ref="S212:X212"/>
    <mergeCell ref="S742:Y742"/>
    <mergeCell ref="P744:Q744"/>
    <mergeCell ref="S744:W744"/>
    <mergeCell ref="X744:AA744"/>
    <mergeCell ref="O735:Q735"/>
    <mergeCell ref="T735:AE736"/>
    <mergeCell ref="B734:M734"/>
    <mergeCell ref="T734:AE734"/>
    <mergeCell ref="D740:G740"/>
    <mergeCell ref="H740:Q740"/>
    <mergeCell ref="AG735:AI735"/>
    <mergeCell ref="S747:U747"/>
    <mergeCell ref="H747:I747"/>
    <mergeCell ref="J747:K747"/>
    <mergeCell ref="L747:M747"/>
    <mergeCell ref="K744:O744"/>
    <mergeCell ref="O751:Q751"/>
    <mergeCell ref="AG751:AI751"/>
    <mergeCell ref="T752:AJ752"/>
    <mergeCell ref="A753:AJ753"/>
    <mergeCell ref="A755:O756"/>
    <mergeCell ref="A748:AJ748"/>
    <mergeCell ref="B749:M749"/>
    <mergeCell ref="T749:AE749"/>
    <mergeCell ref="X760:Y760"/>
    <mergeCell ref="Z760:AA760"/>
    <mergeCell ref="AB760:AC760"/>
    <mergeCell ref="AE760:AI761"/>
    <mergeCell ref="Q755:X757"/>
    <mergeCell ref="Z755:AH756"/>
    <mergeCell ref="Z757:AH757"/>
    <mergeCell ref="AE759:AI759"/>
    <mergeCell ref="Z759:AA759"/>
    <mergeCell ref="AB759:AC759"/>
    <mergeCell ref="Q758:X758"/>
    <mergeCell ref="A759:Q759"/>
    <mergeCell ref="S759:V759"/>
    <mergeCell ref="X759:Y759"/>
    <mergeCell ref="A757:O757"/>
    <mergeCell ref="B750:M751"/>
    <mergeCell ref="O750:Q750"/>
    <mergeCell ref="T750:AE751"/>
    <mergeCell ref="AG750:AI750"/>
    <mergeCell ref="AB744:AF744"/>
    <mergeCell ref="T737:AJ737"/>
    <mergeCell ref="A738:G738"/>
    <mergeCell ref="H738:Q738"/>
    <mergeCell ref="S738:Y738"/>
    <mergeCell ref="Z738:AI738"/>
    <mergeCell ref="A740:C740"/>
    <mergeCell ref="B742:H742"/>
    <mergeCell ref="I742:J742"/>
    <mergeCell ref="K742:L742"/>
    <mergeCell ref="V747:W747"/>
    <mergeCell ref="X747:Y747"/>
    <mergeCell ref="Z747:AA747"/>
    <mergeCell ref="AG744:AH744"/>
    <mergeCell ref="T746:AA746"/>
    <mergeCell ref="AB747:AC747"/>
    <mergeCell ref="AD747:AE747"/>
    <mergeCell ref="AF747:AG747"/>
    <mergeCell ref="AB746:AI746"/>
    <mergeCell ref="T745:AA745"/>
    <mergeCell ref="A747:C747"/>
    <mergeCell ref="D747:E747"/>
    <mergeCell ref="F747:G747"/>
    <mergeCell ref="AH747:AI747"/>
    <mergeCell ref="B744:E744"/>
    <mergeCell ref="F744:J744"/>
    <mergeCell ref="B746:I746"/>
    <mergeCell ref="J746:Q746"/>
    <mergeCell ref="B745:I745"/>
    <mergeCell ref="J745:Q745"/>
    <mergeCell ref="N747:O747"/>
    <mergeCell ref="P747:Q747"/>
    <mergeCell ref="L732:M732"/>
    <mergeCell ref="A732:C732"/>
    <mergeCell ref="D732:E732"/>
    <mergeCell ref="F732:G732"/>
    <mergeCell ref="AH732:AI732"/>
    <mergeCell ref="A739:G739"/>
    <mergeCell ref="H739:Q739"/>
    <mergeCell ref="S739:X739"/>
    <mergeCell ref="Y739:AI739"/>
    <mergeCell ref="B729:E729"/>
    <mergeCell ref="F729:J729"/>
    <mergeCell ref="B731:I731"/>
    <mergeCell ref="J731:Q731"/>
    <mergeCell ref="B730:I730"/>
    <mergeCell ref="O736:Q736"/>
    <mergeCell ref="AG736:AI736"/>
    <mergeCell ref="AB742:AC742"/>
    <mergeCell ref="S740:T740"/>
    <mergeCell ref="U740:X740"/>
    <mergeCell ref="B735:M736"/>
    <mergeCell ref="Z732:AA732"/>
    <mergeCell ref="Y740:AI740"/>
    <mergeCell ref="Z742:AA742"/>
    <mergeCell ref="AB727:AC727"/>
    <mergeCell ref="A733:AJ733"/>
    <mergeCell ref="N732:O732"/>
    <mergeCell ref="P732:Q732"/>
    <mergeCell ref="S732:U732"/>
    <mergeCell ref="H732:I732"/>
    <mergeCell ref="J732:K732"/>
    <mergeCell ref="S725:T725"/>
    <mergeCell ref="U725:X725"/>
    <mergeCell ref="A723:G723"/>
    <mergeCell ref="H723:Q723"/>
    <mergeCell ref="S723:Y723"/>
    <mergeCell ref="Z723:AI723"/>
    <mergeCell ref="A725:C725"/>
    <mergeCell ref="D725:G725"/>
    <mergeCell ref="H725:Q725"/>
    <mergeCell ref="T730:AA730"/>
    <mergeCell ref="AB730:AI730"/>
    <mergeCell ref="Y725:AI725"/>
    <mergeCell ref="Z727:AA727"/>
    <mergeCell ref="AB729:AF729"/>
    <mergeCell ref="A724:G724"/>
    <mergeCell ref="H724:Q724"/>
    <mergeCell ref="S724:X724"/>
    <mergeCell ref="Y724:AI724"/>
    <mergeCell ref="V732:W732"/>
    <mergeCell ref="X732:Y732"/>
    <mergeCell ref="T731:AA731"/>
    <mergeCell ref="AB732:AC732"/>
    <mergeCell ref="AD732:AE732"/>
    <mergeCell ref="AF732:AG732"/>
    <mergeCell ref="AB731:AI731"/>
    <mergeCell ref="T722:AJ722"/>
    <mergeCell ref="B727:H727"/>
    <mergeCell ref="I727:J727"/>
    <mergeCell ref="K727:L727"/>
    <mergeCell ref="S727:Y727"/>
    <mergeCell ref="P729:Q729"/>
    <mergeCell ref="S729:W729"/>
    <mergeCell ref="X729:AA729"/>
    <mergeCell ref="K729:O729"/>
    <mergeCell ref="J730:Q730"/>
    <mergeCell ref="AG729:AH729"/>
    <mergeCell ref="AH717:AI717"/>
    <mergeCell ref="B716:I716"/>
    <mergeCell ref="J716:Q716"/>
    <mergeCell ref="T716:AA716"/>
    <mergeCell ref="AB717:AC717"/>
    <mergeCell ref="AD717:AE717"/>
    <mergeCell ref="N717:O717"/>
    <mergeCell ref="P717:Q717"/>
    <mergeCell ref="S717:U717"/>
    <mergeCell ref="H717:I717"/>
    <mergeCell ref="J717:K717"/>
    <mergeCell ref="L717:M717"/>
    <mergeCell ref="B720:M721"/>
    <mergeCell ref="O720:Q720"/>
    <mergeCell ref="T720:AE721"/>
    <mergeCell ref="A718:AJ718"/>
    <mergeCell ref="B719:M719"/>
    <mergeCell ref="T719:AE719"/>
    <mergeCell ref="AG720:AI720"/>
    <mergeCell ref="O721:Q721"/>
    <mergeCell ref="AG721:AI721"/>
    <mergeCell ref="AF717:AG717"/>
    <mergeCell ref="Z712:AA712"/>
    <mergeCell ref="V717:W717"/>
    <mergeCell ref="X717:Y717"/>
    <mergeCell ref="Z717:AA717"/>
    <mergeCell ref="U710:X710"/>
    <mergeCell ref="S714:W714"/>
    <mergeCell ref="X714:AA714"/>
    <mergeCell ref="AB714:AF714"/>
    <mergeCell ref="AG714:AH714"/>
    <mergeCell ref="B715:I715"/>
    <mergeCell ref="J715:Q715"/>
    <mergeCell ref="T715:AA715"/>
    <mergeCell ref="AB715:AI715"/>
    <mergeCell ref="B714:E714"/>
    <mergeCell ref="F714:J714"/>
    <mergeCell ref="K714:O714"/>
    <mergeCell ref="P714:Q714"/>
    <mergeCell ref="AB716:AI716"/>
    <mergeCell ref="A717:C717"/>
    <mergeCell ref="D717:E717"/>
    <mergeCell ref="F717:G717"/>
    <mergeCell ref="H644:Q644"/>
    <mergeCell ref="S644:Y644"/>
    <mergeCell ref="Z644:AI644"/>
    <mergeCell ref="A646:C646"/>
    <mergeCell ref="D646:G646"/>
    <mergeCell ref="H646:Q646"/>
    <mergeCell ref="B712:H712"/>
    <mergeCell ref="I712:J712"/>
    <mergeCell ref="K712:L712"/>
    <mergeCell ref="S712:Y712"/>
    <mergeCell ref="AC707:AD707"/>
    <mergeCell ref="AB712:AC712"/>
    <mergeCell ref="A708:G708"/>
    <mergeCell ref="H708:Q708"/>
    <mergeCell ref="S708:Y708"/>
    <mergeCell ref="Z708:AI708"/>
    <mergeCell ref="AC706:AD706"/>
    <mergeCell ref="K707:W707"/>
    <mergeCell ref="Y707:Z707"/>
    <mergeCell ref="AA707:AB707"/>
    <mergeCell ref="A699:AJ699"/>
    <mergeCell ref="A700:AJ702"/>
    <mergeCell ref="A704:I704"/>
    <mergeCell ref="J704:V704"/>
    <mergeCell ref="W704:X704"/>
    <mergeCell ref="A710:C710"/>
    <mergeCell ref="D710:G710"/>
    <mergeCell ref="H710:Q710"/>
    <mergeCell ref="S710:T710"/>
    <mergeCell ref="J705:V705"/>
    <mergeCell ref="Y710:AI710"/>
    <mergeCell ref="A706:J706"/>
    <mergeCell ref="K706:W706"/>
    <mergeCell ref="Y706:Z706"/>
    <mergeCell ref="AA706:AB706"/>
    <mergeCell ref="A709:G709"/>
    <mergeCell ref="H709:Q709"/>
    <mergeCell ref="S709:X709"/>
    <mergeCell ref="Y709:AI709"/>
    <mergeCell ref="AB632:AC632"/>
    <mergeCell ref="A629:O629"/>
    <mergeCell ref="Z629:AH629"/>
    <mergeCell ref="AE632:AI633"/>
    <mergeCell ref="B606:M606"/>
    <mergeCell ref="T606:AE606"/>
    <mergeCell ref="AG623:AI623"/>
    <mergeCell ref="O623:Q623"/>
    <mergeCell ref="B622:M623"/>
    <mergeCell ref="A691:O692"/>
    <mergeCell ref="Q691:X693"/>
    <mergeCell ref="V683:W683"/>
    <mergeCell ref="S648:Y648"/>
    <mergeCell ref="T624:AJ624"/>
    <mergeCell ref="A625:AJ625"/>
    <mergeCell ref="A627:O628"/>
    <mergeCell ref="P683:Q683"/>
    <mergeCell ref="N683:O683"/>
    <mergeCell ref="F683:G683"/>
    <mergeCell ref="I678:J678"/>
    <mergeCell ref="K678:L678"/>
    <mergeCell ref="L683:M683"/>
    <mergeCell ref="B682:I682"/>
    <mergeCell ref="T688:AJ688"/>
    <mergeCell ref="S683:U683"/>
    <mergeCell ref="D683:E683"/>
    <mergeCell ref="T682:AA682"/>
    <mergeCell ref="K680:O680"/>
    <mergeCell ref="O622:Q622"/>
    <mergeCell ref="T622:AE623"/>
    <mergeCell ref="Z648:AA648"/>
    <mergeCell ref="AA451:AB451"/>
    <mergeCell ref="AB568:AC568"/>
    <mergeCell ref="AG622:AI622"/>
    <mergeCell ref="U612:X612"/>
    <mergeCell ref="Y612:AI612"/>
    <mergeCell ref="T609:AJ609"/>
    <mergeCell ref="H612:Q612"/>
    <mergeCell ref="Z619:AA619"/>
    <mergeCell ref="AB616:AF616"/>
    <mergeCell ref="K614:L614"/>
    <mergeCell ref="Q627:X629"/>
    <mergeCell ref="Z627:AH628"/>
    <mergeCell ref="Q630:X630"/>
    <mergeCell ref="Z631:AA631"/>
    <mergeCell ref="AB631:AC631"/>
    <mergeCell ref="AG616:AH616"/>
    <mergeCell ref="AB619:AC619"/>
    <mergeCell ref="AB618:AI618"/>
    <mergeCell ref="S619:U619"/>
    <mergeCell ref="S612:T612"/>
    <mergeCell ref="S614:Y614"/>
    <mergeCell ref="Z614:AA614"/>
    <mergeCell ref="AB614:AC614"/>
    <mergeCell ref="J619:K619"/>
    <mergeCell ref="A644:G644"/>
    <mergeCell ref="L619:M619"/>
    <mergeCell ref="AG608:AI608"/>
    <mergeCell ref="B607:M608"/>
    <mergeCell ref="O607:Q607"/>
    <mergeCell ref="B601:E601"/>
    <mergeCell ref="F601:J601"/>
    <mergeCell ref="K601:O601"/>
    <mergeCell ref="AE440:AI441"/>
    <mergeCell ref="AD604:AE604"/>
    <mergeCell ref="AB601:AF601"/>
    <mergeCell ref="AG601:AH601"/>
    <mergeCell ref="B603:I603"/>
    <mergeCell ref="J603:Q603"/>
    <mergeCell ref="T603:AA603"/>
    <mergeCell ref="A605:AJ605"/>
    <mergeCell ref="A604:C604"/>
    <mergeCell ref="AB604:AC604"/>
    <mergeCell ref="T607:AE608"/>
    <mergeCell ref="H516:Q516"/>
    <mergeCell ref="S516:Y516"/>
    <mergeCell ref="Z516:AI516"/>
    <mergeCell ref="B520:H520"/>
    <mergeCell ref="I520:J520"/>
    <mergeCell ref="K520:L520"/>
    <mergeCell ref="Z520:AA520"/>
    <mergeCell ref="K522:O522"/>
    <mergeCell ref="Y518:AI518"/>
    <mergeCell ref="A514:J514"/>
    <mergeCell ref="K514:W514"/>
    <mergeCell ref="Y514:Z514"/>
    <mergeCell ref="AG522:AH522"/>
    <mergeCell ref="B523:I523"/>
    <mergeCell ref="J523:Q523"/>
    <mergeCell ref="A433:AJ433"/>
    <mergeCell ref="A435:O436"/>
    <mergeCell ref="Q435:X437"/>
    <mergeCell ref="Z435:AH436"/>
    <mergeCell ref="A437:O437"/>
    <mergeCell ref="Z437:AH437"/>
    <mergeCell ref="A443:AJ443"/>
    <mergeCell ref="D597:G597"/>
    <mergeCell ref="H597:Q597"/>
    <mergeCell ref="S597:T597"/>
    <mergeCell ref="U597:X597"/>
    <mergeCell ref="A452:G452"/>
    <mergeCell ref="H452:Q452"/>
    <mergeCell ref="S452:Y452"/>
    <mergeCell ref="Z452:AI452"/>
    <mergeCell ref="Y454:AI454"/>
    <mergeCell ref="A450:J450"/>
    <mergeCell ref="K450:W450"/>
    <mergeCell ref="Y450:Z450"/>
    <mergeCell ref="AA450:AB450"/>
    <mergeCell ref="Y451:Z451"/>
    <mergeCell ref="B524:I524"/>
    <mergeCell ref="J524:Q524"/>
    <mergeCell ref="T524:AA524"/>
    <mergeCell ref="F522:J522"/>
    <mergeCell ref="AB522:AF522"/>
    <mergeCell ref="A516:G516"/>
    <mergeCell ref="J513:V513"/>
    <mergeCell ref="D518:G518"/>
    <mergeCell ref="H518:Q518"/>
    <mergeCell ref="S518:T518"/>
    <mergeCell ref="U518:X518"/>
    <mergeCell ref="T523:AA523"/>
    <mergeCell ref="AB523:AI523"/>
    <mergeCell ref="B522:E522"/>
    <mergeCell ref="P522:Q522"/>
    <mergeCell ref="S522:W522"/>
    <mergeCell ref="X522:AA522"/>
    <mergeCell ref="J298:Q298"/>
    <mergeCell ref="T298:AA298"/>
    <mergeCell ref="AB298:AI298"/>
    <mergeCell ref="P281:Q281"/>
    <mergeCell ref="B282:I282"/>
    <mergeCell ref="B281:E281"/>
    <mergeCell ref="F281:J281"/>
    <mergeCell ref="B336:M337"/>
    <mergeCell ref="X333:Y333"/>
    <mergeCell ref="Z333:AA333"/>
    <mergeCell ref="J282:Q282"/>
    <mergeCell ref="T282:AA282"/>
    <mergeCell ref="AB282:AI282"/>
    <mergeCell ref="T283:AA283"/>
    <mergeCell ref="AB283:AI283"/>
    <mergeCell ref="L284:M284"/>
    <mergeCell ref="N284:O284"/>
    <mergeCell ref="P284:Q284"/>
    <mergeCell ref="AD284:AE284"/>
    <mergeCell ref="S284:U284"/>
    <mergeCell ref="F284:G284"/>
    <mergeCell ref="B283:I283"/>
    <mergeCell ref="J283:Q283"/>
    <mergeCell ref="B287:M288"/>
    <mergeCell ref="O287:Q287"/>
    <mergeCell ref="T287:AE288"/>
    <mergeCell ref="T240:AJ240"/>
    <mergeCell ref="A241:AJ241"/>
    <mergeCell ref="A243:O244"/>
    <mergeCell ref="Q243:X245"/>
    <mergeCell ref="Z243:AH244"/>
    <mergeCell ref="A245:O245"/>
    <mergeCell ref="Z245:AH245"/>
    <mergeCell ref="A251:AJ251"/>
    <mergeCell ref="J256:V256"/>
    <mergeCell ref="W256:X256"/>
    <mergeCell ref="J257:V257"/>
    <mergeCell ref="A252:AJ254"/>
    <mergeCell ref="A256:I256"/>
    <mergeCell ref="Z247:AA247"/>
    <mergeCell ref="AB247:AC247"/>
    <mergeCell ref="AE247:AI247"/>
    <mergeCell ref="X248:Y248"/>
    <mergeCell ref="Z248:AA248"/>
    <mergeCell ref="AB248:AC248"/>
    <mergeCell ref="AE248:AI249"/>
    <mergeCell ref="X247:Y247"/>
    <mergeCell ref="Q246:X246"/>
    <mergeCell ref="A247:Q247"/>
    <mergeCell ref="S247:V247"/>
    <mergeCell ref="F171:G171"/>
    <mergeCell ref="L171:M171"/>
    <mergeCell ref="B173:M173"/>
    <mergeCell ref="T173:AE173"/>
    <mergeCell ref="N171:O171"/>
    <mergeCell ref="P171:Q171"/>
    <mergeCell ref="H171:I171"/>
    <mergeCell ref="J171:K171"/>
    <mergeCell ref="S171:U171"/>
    <mergeCell ref="V171:W171"/>
    <mergeCell ref="AB215:AC215"/>
    <mergeCell ref="X217:AA217"/>
    <mergeCell ref="B174:M175"/>
    <mergeCell ref="O175:Q175"/>
    <mergeCell ref="X183:Y183"/>
    <mergeCell ref="Q182:X182"/>
    <mergeCell ref="A183:Q183"/>
    <mergeCell ref="S183:V183"/>
    <mergeCell ref="X184:Y184"/>
    <mergeCell ref="Z184:AA184"/>
    <mergeCell ref="O174:Q174"/>
    <mergeCell ref="T174:AE175"/>
    <mergeCell ref="A177:AJ177"/>
    <mergeCell ref="A179:O180"/>
    <mergeCell ref="Q179:X181"/>
    <mergeCell ref="Z179:AH180"/>
    <mergeCell ref="A181:O181"/>
    <mergeCell ref="Z181:AH181"/>
    <mergeCell ref="AG174:AI174"/>
    <mergeCell ref="A172:AJ172"/>
    <mergeCell ref="J192:V192"/>
    <mergeCell ref="Y212:AI212"/>
    <mergeCell ref="S153:W153"/>
    <mergeCell ref="AB153:AF153"/>
    <mergeCell ref="H149:Q149"/>
    <mergeCell ref="S149:T149"/>
    <mergeCell ref="T146:AJ146"/>
    <mergeCell ref="B143:M143"/>
    <mergeCell ref="T143:AE143"/>
    <mergeCell ref="N141:O141"/>
    <mergeCell ref="P141:Q141"/>
    <mergeCell ref="AB141:AC141"/>
    <mergeCell ref="AD141:AE141"/>
    <mergeCell ref="J141:K141"/>
    <mergeCell ref="L141:M141"/>
    <mergeCell ref="S141:U141"/>
    <mergeCell ref="B144:M145"/>
    <mergeCell ref="F141:G141"/>
    <mergeCell ref="AF141:AG141"/>
    <mergeCell ref="AH141:AI141"/>
    <mergeCell ref="A142:AJ142"/>
    <mergeCell ref="T144:AE145"/>
    <mergeCell ref="O145:Q145"/>
    <mergeCell ref="AG145:AI145"/>
    <mergeCell ref="V141:W141"/>
    <mergeCell ref="U149:X149"/>
    <mergeCell ref="Y149:AI149"/>
    <mergeCell ref="AB151:AC151"/>
    <mergeCell ref="B151:H151"/>
    <mergeCell ref="I151:J151"/>
    <mergeCell ref="K151:L151"/>
    <mergeCell ref="Z151:AA151"/>
    <mergeCell ref="F153:J153"/>
    <mergeCell ref="K153:O153"/>
    <mergeCell ref="AB140:AI140"/>
    <mergeCell ref="A141:C141"/>
    <mergeCell ref="D141:E141"/>
    <mergeCell ref="B138:E138"/>
    <mergeCell ref="AG138:AH138"/>
    <mergeCell ref="X138:AA138"/>
    <mergeCell ref="X141:Y141"/>
    <mergeCell ref="Z141:AA141"/>
    <mergeCell ref="H141:I141"/>
    <mergeCell ref="W128:X128"/>
    <mergeCell ref="J129:V129"/>
    <mergeCell ref="J128:V128"/>
    <mergeCell ref="H83:Q83"/>
    <mergeCell ref="I87:J87"/>
    <mergeCell ref="K87:L87"/>
    <mergeCell ref="O118:P118"/>
    <mergeCell ref="B90:I90"/>
    <mergeCell ref="X92:Y92"/>
    <mergeCell ref="Z92:AA92"/>
    <mergeCell ref="AB119:AC119"/>
    <mergeCell ref="S89:W89"/>
    <mergeCell ref="AB89:AF89"/>
    <mergeCell ref="Y85:AI85"/>
    <mergeCell ref="S87:Y87"/>
    <mergeCell ref="Z87:AA87"/>
    <mergeCell ref="AB87:AC87"/>
    <mergeCell ref="X89:AA89"/>
    <mergeCell ref="F89:J89"/>
    <mergeCell ref="N92:O92"/>
    <mergeCell ref="P92:Q92"/>
    <mergeCell ref="V92:W92"/>
    <mergeCell ref="X107:Y107"/>
    <mergeCell ref="K67:W67"/>
    <mergeCell ref="S132:Y132"/>
    <mergeCell ref="Y134:AI134"/>
    <mergeCell ref="AB136:AC136"/>
    <mergeCell ref="A130:J130"/>
    <mergeCell ref="Y131:Z131"/>
    <mergeCell ref="AE119:AI119"/>
    <mergeCell ref="X119:Y119"/>
    <mergeCell ref="AE120:AI121"/>
    <mergeCell ref="Y70:AI70"/>
    <mergeCell ref="AC131:AD131"/>
    <mergeCell ref="A123:AJ123"/>
    <mergeCell ref="A134:C134"/>
    <mergeCell ref="H134:Q134"/>
    <mergeCell ref="S134:T134"/>
    <mergeCell ref="U134:X134"/>
    <mergeCell ref="A128:I128"/>
    <mergeCell ref="AA131:AB131"/>
    <mergeCell ref="D134:G134"/>
    <mergeCell ref="K130:W130"/>
    <mergeCell ref="I136:J136"/>
    <mergeCell ref="K136:L136"/>
    <mergeCell ref="S136:Y136"/>
    <mergeCell ref="AB91:AI91"/>
    <mergeCell ref="S92:U92"/>
    <mergeCell ref="Z83:AI83"/>
    <mergeCell ref="T79:AE79"/>
    <mergeCell ref="B89:E89"/>
    <mergeCell ref="T94:AE94"/>
    <mergeCell ref="AB75:AI75"/>
    <mergeCell ref="J76:Q76"/>
    <mergeCell ref="B79:M79"/>
    <mergeCell ref="AG74:AH74"/>
    <mergeCell ref="AF77:AG77"/>
    <mergeCell ref="A124:AJ126"/>
    <mergeCell ref="AB104:AF104"/>
    <mergeCell ref="A92:C92"/>
    <mergeCell ref="D92:E92"/>
    <mergeCell ref="F92:G92"/>
    <mergeCell ref="U100:X100"/>
    <mergeCell ref="T97:AJ97"/>
    <mergeCell ref="A77:C77"/>
    <mergeCell ref="D77:E77"/>
    <mergeCell ref="N77:O77"/>
    <mergeCell ref="P77:Q77"/>
    <mergeCell ref="O95:Q95"/>
    <mergeCell ref="A93:AJ93"/>
    <mergeCell ref="O110:Q110"/>
    <mergeCell ref="T110:AE111"/>
    <mergeCell ref="AG110:AI110"/>
    <mergeCell ref="AB107:AC107"/>
    <mergeCell ref="B80:M81"/>
    <mergeCell ref="O111:Q111"/>
    <mergeCell ref="AG111:AI111"/>
    <mergeCell ref="S98:Y98"/>
    <mergeCell ref="H98:Q98"/>
    <mergeCell ref="Z98:AI98"/>
    <mergeCell ref="I102:J102"/>
    <mergeCell ref="Y100:AI100"/>
    <mergeCell ref="P104:Q104"/>
    <mergeCell ref="B102:H102"/>
    <mergeCell ref="A100:C100"/>
    <mergeCell ref="H92:I92"/>
    <mergeCell ref="P89:Q89"/>
    <mergeCell ref="B72:H72"/>
    <mergeCell ref="I72:J72"/>
    <mergeCell ref="T80:AE81"/>
    <mergeCell ref="U85:X85"/>
    <mergeCell ref="B87:H87"/>
    <mergeCell ref="K89:O89"/>
    <mergeCell ref="B75:I75"/>
    <mergeCell ref="O80:Q80"/>
    <mergeCell ref="T75:AA75"/>
    <mergeCell ref="O81:Q81"/>
    <mergeCell ref="A78:AJ78"/>
    <mergeCell ref="U70:X70"/>
    <mergeCell ref="S74:W74"/>
    <mergeCell ref="J91:Q91"/>
    <mergeCell ref="S72:Y72"/>
    <mergeCell ref="AG80:AI80"/>
    <mergeCell ref="X77:Y77"/>
    <mergeCell ref="Z77:AA77"/>
    <mergeCell ref="S77:U77"/>
    <mergeCell ref="V77:W77"/>
    <mergeCell ref="AB76:AI76"/>
    <mergeCell ref="AG81:AI81"/>
    <mergeCell ref="AG89:AH89"/>
    <mergeCell ref="T82:AJ82"/>
    <mergeCell ref="AH77:AI77"/>
    <mergeCell ref="AD77:AE77"/>
    <mergeCell ref="F77:G77"/>
    <mergeCell ref="T76:AA76"/>
    <mergeCell ref="J77:K77"/>
    <mergeCell ref="L77:M77"/>
    <mergeCell ref="H77:I77"/>
    <mergeCell ref="B76:I76"/>
    <mergeCell ref="A66:J66"/>
    <mergeCell ref="S70:T70"/>
    <mergeCell ref="D70:G70"/>
    <mergeCell ref="Z115:AH116"/>
    <mergeCell ref="A117:O117"/>
    <mergeCell ref="Z117:AH117"/>
    <mergeCell ref="B91:I91"/>
    <mergeCell ref="T109:AE109"/>
    <mergeCell ref="AC66:AD66"/>
    <mergeCell ref="K74:O74"/>
    <mergeCell ref="P74:Q74"/>
    <mergeCell ref="J75:Q75"/>
    <mergeCell ref="Z72:AA72"/>
    <mergeCell ref="AB77:AC77"/>
    <mergeCell ref="Y66:Z66"/>
    <mergeCell ref="AC67:AD67"/>
    <mergeCell ref="A115:O116"/>
    <mergeCell ref="Q115:X117"/>
    <mergeCell ref="J92:K92"/>
    <mergeCell ref="AG95:AI95"/>
    <mergeCell ref="L92:M92"/>
    <mergeCell ref="B95:M96"/>
    <mergeCell ref="B74:E74"/>
    <mergeCell ref="F74:J74"/>
    <mergeCell ref="A70:C70"/>
    <mergeCell ref="K72:L72"/>
    <mergeCell ref="H68:Q68"/>
    <mergeCell ref="H70:Q70"/>
    <mergeCell ref="X74:AA74"/>
    <mergeCell ref="AB74:AF74"/>
    <mergeCell ref="AA67:AB67"/>
    <mergeCell ref="Z68:AI68"/>
    <mergeCell ref="A2:AJ2"/>
    <mergeCell ref="C7:J7"/>
    <mergeCell ref="K7:W7"/>
    <mergeCell ref="X7:Y7"/>
    <mergeCell ref="A3:AJ5"/>
    <mergeCell ref="AE12:AF12"/>
    <mergeCell ref="A7:B7"/>
    <mergeCell ref="H30:J30"/>
    <mergeCell ref="K33:AI33"/>
    <mergeCell ref="C16:K16"/>
    <mergeCell ref="L16:X16"/>
    <mergeCell ref="Z15:AA15"/>
    <mergeCell ref="AB15:AC15"/>
    <mergeCell ref="K32:AI32"/>
    <mergeCell ref="L30:T30"/>
    <mergeCell ref="B32:J32"/>
    <mergeCell ref="AA66:AB66"/>
    <mergeCell ref="C45:Q45"/>
    <mergeCell ref="C51:N51"/>
    <mergeCell ref="C52:N52"/>
    <mergeCell ref="C47:E47"/>
    <mergeCell ref="AB43:AC43"/>
    <mergeCell ref="A64:I64"/>
    <mergeCell ref="W23:X23"/>
    <mergeCell ref="N23:V23"/>
    <mergeCell ref="Y23:AA23"/>
    <mergeCell ref="AD14:AE14"/>
    <mergeCell ref="W64:X64"/>
    <mergeCell ref="J65:V65"/>
    <mergeCell ref="K66:W66"/>
    <mergeCell ref="J64:V64"/>
    <mergeCell ref="N21:AI21"/>
    <mergeCell ref="C50:N50"/>
    <mergeCell ref="X42:Y42"/>
    <mergeCell ref="Z42:AA42"/>
    <mergeCell ref="C12:I12"/>
    <mergeCell ref="J12:N12"/>
    <mergeCell ref="P12:Z12"/>
    <mergeCell ref="AB12:AC12"/>
    <mergeCell ref="Z14:AA14"/>
    <mergeCell ref="C14:K14"/>
    <mergeCell ref="AB14:AC14"/>
    <mergeCell ref="A59:AJ59"/>
    <mergeCell ref="A19:B19"/>
    <mergeCell ref="A21:B21"/>
    <mergeCell ref="C19:M19"/>
    <mergeCell ref="K26:W26"/>
    <mergeCell ref="N22:AI22"/>
    <mergeCell ref="L17:X17"/>
    <mergeCell ref="N20:AI20"/>
    <mergeCell ref="AD15:AE15"/>
    <mergeCell ref="N19:AI19"/>
    <mergeCell ref="X29:AI29"/>
    <mergeCell ref="L14:X14"/>
    <mergeCell ref="L15:X15"/>
    <mergeCell ref="AE42:AI42"/>
    <mergeCell ref="S43:V46"/>
    <mergeCell ref="X43:Y43"/>
    <mergeCell ref="K8:W8"/>
    <mergeCell ref="C10:D10"/>
    <mergeCell ref="C9:AI9"/>
    <mergeCell ref="R10:S10"/>
    <mergeCell ref="AH13:AI13"/>
    <mergeCell ref="C21:M21"/>
    <mergeCell ref="Z43:AA43"/>
    <mergeCell ref="H48:J48"/>
    <mergeCell ref="L48:T48"/>
    <mergeCell ref="AA39:AI39"/>
    <mergeCell ref="R40:Y40"/>
    <mergeCell ref="C26:J26"/>
    <mergeCell ref="S68:Y68"/>
    <mergeCell ref="A68:G68"/>
    <mergeCell ref="A57:AJ57"/>
    <mergeCell ref="C49:N49"/>
    <mergeCell ref="X26:Y26"/>
    <mergeCell ref="K27:W27"/>
    <mergeCell ref="C28:AB28"/>
    <mergeCell ref="C37:P38"/>
    <mergeCell ref="R37:Y39"/>
    <mergeCell ref="AA37:AI38"/>
    <mergeCell ref="K34:AI34"/>
    <mergeCell ref="AB42:AC42"/>
    <mergeCell ref="AE43:AI44"/>
    <mergeCell ref="W46:AJ50"/>
    <mergeCell ref="S42:V42"/>
    <mergeCell ref="C42:Q42"/>
    <mergeCell ref="C39:P40"/>
    <mergeCell ref="AH12:AI12"/>
    <mergeCell ref="Y67:Z67"/>
    <mergeCell ref="AB13:AC13"/>
    <mergeCell ref="L107:M107"/>
    <mergeCell ref="N107:O107"/>
    <mergeCell ref="P107:Q107"/>
    <mergeCell ref="A108:AJ108"/>
    <mergeCell ref="AF107:AG107"/>
    <mergeCell ref="S107:U107"/>
    <mergeCell ref="J107:K107"/>
    <mergeCell ref="K102:L102"/>
    <mergeCell ref="AB106:AI106"/>
    <mergeCell ref="D100:G100"/>
    <mergeCell ref="H100:Q100"/>
    <mergeCell ref="AG104:AH104"/>
    <mergeCell ref="S102:Y102"/>
    <mergeCell ref="S104:W104"/>
    <mergeCell ref="S100:T100"/>
    <mergeCell ref="J13:N13"/>
    <mergeCell ref="P13:Z13"/>
    <mergeCell ref="Z102:AA102"/>
    <mergeCell ref="AB102:AC102"/>
    <mergeCell ref="A83:G83"/>
    <mergeCell ref="S83:Y83"/>
    <mergeCell ref="A85:C85"/>
    <mergeCell ref="D85:G85"/>
    <mergeCell ref="H85:Q85"/>
    <mergeCell ref="S85:T85"/>
    <mergeCell ref="A53:AJ54"/>
    <mergeCell ref="A55:AJ55"/>
    <mergeCell ref="AB72:AC72"/>
    <mergeCell ref="AE13:AF13"/>
    <mergeCell ref="A60:AJ62"/>
    <mergeCell ref="X30:AI30"/>
    <mergeCell ref="K104:O104"/>
    <mergeCell ref="AG96:AI96"/>
    <mergeCell ref="T95:AE96"/>
    <mergeCell ref="Z107:AA107"/>
    <mergeCell ref="T106:AA106"/>
    <mergeCell ref="B106:I106"/>
    <mergeCell ref="D107:E107"/>
    <mergeCell ref="F107:G107"/>
    <mergeCell ref="H107:I107"/>
    <mergeCell ref="D149:G149"/>
    <mergeCell ref="A149:C149"/>
    <mergeCell ref="K358:L358"/>
    <mergeCell ref="J106:Q106"/>
    <mergeCell ref="A113:AJ113"/>
    <mergeCell ref="B109:M109"/>
    <mergeCell ref="B139:I139"/>
    <mergeCell ref="J139:Q139"/>
    <mergeCell ref="T139:AA139"/>
    <mergeCell ref="AB139:AI139"/>
    <mergeCell ref="B110:M111"/>
    <mergeCell ref="B155:I155"/>
    <mergeCell ref="A107:C107"/>
    <mergeCell ref="Y130:Z130"/>
    <mergeCell ref="AA130:AB130"/>
    <mergeCell ref="K131:W131"/>
    <mergeCell ref="A132:G132"/>
    <mergeCell ref="H132:Q132"/>
    <mergeCell ref="Z132:AI132"/>
    <mergeCell ref="AC130:AD130"/>
    <mergeCell ref="AB105:AI105"/>
    <mergeCell ref="AD107:AE107"/>
    <mergeCell ref="V107:W107"/>
    <mergeCell ref="X120:Y120"/>
    <mergeCell ref="Z120:AA120"/>
    <mergeCell ref="AB120:AC120"/>
    <mergeCell ref="Z119:AA119"/>
    <mergeCell ref="B153:E153"/>
    <mergeCell ref="B648:H648"/>
    <mergeCell ref="I648:J648"/>
    <mergeCell ref="K648:L648"/>
    <mergeCell ref="K643:W643"/>
    <mergeCell ref="S601:W601"/>
    <mergeCell ref="J90:Q90"/>
    <mergeCell ref="T90:AA90"/>
    <mergeCell ref="AB90:AI90"/>
    <mergeCell ref="T105:AA105"/>
    <mergeCell ref="X104:AA104"/>
    <mergeCell ref="T91:AA91"/>
    <mergeCell ref="B94:M94"/>
    <mergeCell ref="A98:G98"/>
    <mergeCell ref="F104:J104"/>
    <mergeCell ref="K599:L599"/>
    <mergeCell ref="J553:Q553"/>
    <mergeCell ref="S599:Y599"/>
    <mergeCell ref="X604:Y604"/>
    <mergeCell ref="J604:K604"/>
    <mergeCell ref="L604:M604"/>
    <mergeCell ref="N604:O604"/>
    <mergeCell ref="P604:Q604"/>
    <mergeCell ref="S604:U604"/>
    <mergeCell ref="V604:W604"/>
    <mergeCell ref="O96:Q96"/>
    <mergeCell ref="AH107:AI107"/>
    <mergeCell ref="B104:E104"/>
    <mergeCell ref="AD92:AE92"/>
    <mergeCell ref="B105:I105"/>
    <mergeCell ref="J105:Q105"/>
    <mergeCell ref="T112:AJ112"/>
    <mergeCell ref="O144:Q144"/>
    <mergeCell ref="AG144:AI144"/>
    <mergeCell ref="AB155:AI155"/>
    <mergeCell ref="AG153:AH153"/>
    <mergeCell ref="B154:I154"/>
    <mergeCell ref="J154:Q154"/>
    <mergeCell ref="AB648:AC648"/>
    <mergeCell ref="A635:AJ635"/>
    <mergeCell ref="A636:AJ638"/>
    <mergeCell ref="J641:V641"/>
    <mergeCell ref="A642:J642"/>
    <mergeCell ref="K642:W642"/>
    <mergeCell ref="T154:AA154"/>
    <mergeCell ref="X153:AA153"/>
    <mergeCell ref="V156:W156"/>
    <mergeCell ref="X156:Y156"/>
    <mergeCell ref="Z156:AA156"/>
    <mergeCell ref="Y164:AI164"/>
    <mergeCell ref="Q118:X118"/>
    <mergeCell ref="A119:Q119"/>
    <mergeCell ref="S119:V119"/>
    <mergeCell ref="T155:AA155"/>
    <mergeCell ref="S156:U156"/>
    <mergeCell ref="AB156:AC156"/>
    <mergeCell ref="AD156:AE156"/>
    <mergeCell ref="AF156:AG156"/>
    <mergeCell ref="J155:Q155"/>
    <mergeCell ref="S151:Y151"/>
    <mergeCell ref="AB154:AI154"/>
    <mergeCell ref="AG160:AI160"/>
    <mergeCell ref="B159:M160"/>
    <mergeCell ref="A164:C164"/>
    <mergeCell ref="D164:G164"/>
    <mergeCell ref="H164:Q164"/>
    <mergeCell ref="F156:G156"/>
    <mergeCell ref="U164:X164"/>
    <mergeCell ref="S164:T164"/>
    <mergeCell ref="T161:AJ161"/>
    <mergeCell ref="A162:G162"/>
    <mergeCell ref="H162:Q162"/>
    <mergeCell ref="S162:Y162"/>
    <mergeCell ref="B158:M158"/>
    <mergeCell ref="T158:AE158"/>
    <mergeCell ref="N156:O156"/>
    <mergeCell ref="P156:Q156"/>
    <mergeCell ref="H156:I156"/>
    <mergeCell ref="T159:AE160"/>
    <mergeCell ref="J156:K156"/>
    <mergeCell ref="L156:M156"/>
    <mergeCell ref="A156:C156"/>
    <mergeCell ref="D156:E156"/>
    <mergeCell ref="Z162:AI162"/>
    <mergeCell ref="AH156:AI156"/>
    <mergeCell ref="S163:X163"/>
    <mergeCell ref="H163:Q163"/>
    <mergeCell ref="Y163:AI163"/>
    <mergeCell ref="O159:Q159"/>
    <mergeCell ref="P153:Q153"/>
    <mergeCell ref="AG168:AH168"/>
    <mergeCell ref="AB170:AI170"/>
    <mergeCell ref="AD171:AE171"/>
    <mergeCell ref="AF171:AG171"/>
    <mergeCell ref="AH171:AI171"/>
    <mergeCell ref="AB169:AI169"/>
    <mergeCell ref="AB168:AF168"/>
    <mergeCell ref="AB171:AC171"/>
    <mergeCell ref="B166:H166"/>
    <mergeCell ref="I166:J166"/>
    <mergeCell ref="B168:E168"/>
    <mergeCell ref="F168:J168"/>
    <mergeCell ref="S168:W168"/>
    <mergeCell ref="X168:AA168"/>
    <mergeCell ref="K166:L166"/>
    <mergeCell ref="S166:Y166"/>
    <mergeCell ref="P168:Q168"/>
    <mergeCell ref="AB166:AC166"/>
    <mergeCell ref="K168:O168"/>
    <mergeCell ref="B169:I169"/>
    <mergeCell ref="J169:Q169"/>
    <mergeCell ref="T169:AA169"/>
    <mergeCell ref="Z171:AA171"/>
    <mergeCell ref="X171:Y171"/>
    <mergeCell ref="J170:Q170"/>
    <mergeCell ref="T170:AA170"/>
    <mergeCell ref="A171:C171"/>
    <mergeCell ref="D171:E171"/>
    <mergeCell ref="B170:I170"/>
    <mergeCell ref="AG159:AI159"/>
    <mergeCell ref="O160:Q160"/>
    <mergeCell ref="W192:X192"/>
    <mergeCell ref="K194:W194"/>
    <mergeCell ref="Y194:Z194"/>
    <mergeCell ref="J193:V193"/>
    <mergeCell ref="A194:J194"/>
    <mergeCell ref="AB184:AC184"/>
    <mergeCell ref="AE184:AI185"/>
    <mergeCell ref="AA194:AB194"/>
    <mergeCell ref="AC194:AD194"/>
    <mergeCell ref="AB183:AC183"/>
    <mergeCell ref="AE183:AI183"/>
    <mergeCell ref="Z183:AA183"/>
    <mergeCell ref="A187:AJ187"/>
    <mergeCell ref="A188:AJ190"/>
    <mergeCell ref="A192:I192"/>
    <mergeCell ref="AG175:AI175"/>
    <mergeCell ref="T176:AJ176"/>
    <mergeCell ref="H198:Q198"/>
    <mergeCell ref="S198:T198"/>
    <mergeCell ref="B200:H200"/>
    <mergeCell ref="I200:J200"/>
    <mergeCell ref="A198:C198"/>
    <mergeCell ref="D198:G198"/>
    <mergeCell ref="U198:X198"/>
    <mergeCell ref="Y198:AI198"/>
    <mergeCell ref="K200:L200"/>
    <mergeCell ref="K195:W195"/>
    <mergeCell ref="Y195:Z195"/>
    <mergeCell ref="AA195:AB195"/>
    <mergeCell ref="AC195:AD195"/>
    <mergeCell ref="A196:G196"/>
    <mergeCell ref="H196:Q196"/>
    <mergeCell ref="S196:Y196"/>
    <mergeCell ref="Z196:AI196"/>
    <mergeCell ref="H197:Q197"/>
    <mergeCell ref="S197:X197"/>
    <mergeCell ref="Y197:AI197"/>
    <mergeCell ref="AB204:AI204"/>
    <mergeCell ref="F205:G205"/>
    <mergeCell ref="AH205:AI205"/>
    <mergeCell ref="B204:I204"/>
    <mergeCell ref="J204:Q204"/>
    <mergeCell ref="T204:AA204"/>
    <mergeCell ref="AB205:AC205"/>
    <mergeCell ref="S205:U205"/>
    <mergeCell ref="B203:I203"/>
    <mergeCell ref="J203:Q203"/>
    <mergeCell ref="T203:AA203"/>
    <mergeCell ref="AB203:AI203"/>
    <mergeCell ref="AB202:AF202"/>
    <mergeCell ref="AG202:AH202"/>
    <mergeCell ref="S202:W202"/>
    <mergeCell ref="X202:AA202"/>
    <mergeCell ref="S200:Y200"/>
    <mergeCell ref="Z200:AA200"/>
    <mergeCell ref="B202:E202"/>
    <mergeCell ref="F202:J202"/>
    <mergeCell ref="K202:O202"/>
    <mergeCell ref="P202:Q202"/>
    <mergeCell ref="AB200:AC200"/>
    <mergeCell ref="AG209:AI209"/>
    <mergeCell ref="H211:Q211"/>
    <mergeCell ref="S211:Y211"/>
    <mergeCell ref="A211:G211"/>
    <mergeCell ref="S215:Y215"/>
    <mergeCell ref="B215:H215"/>
    <mergeCell ref="D213:G213"/>
    <mergeCell ref="H213:Q213"/>
    <mergeCell ref="S213:T213"/>
    <mergeCell ref="T210:AJ210"/>
    <mergeCell ref="L205:M205"/>
    <mergeCell ref="A205:C205"/>
    <mergeCell ref="D205:E205"/>
    <mergeCell ref="Z211:AI211"/>
    <mergeCell ref="A213:C213"/>
    <mergeCell ref="B208:M209"/>
    <mergeCell ref="O208:Q208"/>
    <mergeCell ref="T208:AE209"/>
    <mergeCell ref="AG208:AI208"/>
    <mergeCell ref="O209:Q209"/>
    <mergeCell ref="V205:W205"/>
    <mergeCell ref="X205:Y205"/>
    <mergeCell ref="Z205:AA205"/>
    <mergeCell ref="A206:AJ206"/>
    <mergeCell ref="B207:M207"/>
    <mergeCell ref="T207:AE207"/>
    <mergeCell ref="N205:O205"/>
    <mergeCell ref="P205:Q205"/>
    <mergeCell ref="H205:I205"/>
    <mergeCell ref="J205:K205"/>
    <mergeCell ref="AD205:AE205"/>
    <mergeCell ref="AF205:AG205"/>
    <mergeCell ref="AB217:AF217"/>
    <mergeCell ref="AG217:AH217"/>
    <mergeCell ref="AB219:AI219"/>
    <mergeCell ref="B219:I219"/>
    <mergeCell ref="J219:Q219"/>
    <mergeCell ref="T219:AA219"/>
    <mergeCell ref="B218:I218"/>
    <mergeCell ref="J218:Q218"/>
    <mergeCell ref="T218:AA218"/>
    <mergeCell ref="U213:X213"/>
    <mergeCell ref="Y213:AI213"/>
    <mergeCell ref="AB218:AI218"/>
    <mergeCell ref="B217:E217"/>
    <mergeCell ref="F217:J217"/>
    <mergeCell ref="K217:O217"/>
    <mergeCell ref="P217:Q217"/>
    <mergeCell ref="I215:J215"/>
    <mergeCell ref="K215:L215"/>
    <mergeCell ref="Z215:AA215"/>
    <mergeCell ref="X220:Y220"/>
    <mergeCell ref="Z220:AA220"/>
    <mergeCell ref="A221:AJ221"/>
    <mergeCell ref="B222:M222"/>
    <mergeCell ref="T222:AE222"/>
    <mergeCell ref="AD220:AE220"/>
    <mergeCell ref="AF220:AG220"/>
    <mergeCell ref="AH220:AI220"/>
    <mergeCell ref="AB220:AC220"/>
    <mergeCell ref="N220:O220"/>
    <mergeCell ref="V220:W220"/>
    <mergeCell ref="D220:E220"/>
    <mergeCell ref="F220:G220"/>
    <mergeCell ref="H220:I220"/>
    <mergeCell ref="J220:K220"/>
    <mergeCell ref="L220:M220"/>
    <mergeCell ref="P220:Q220"/>
    <mergeCell ref="S220:U220"/>
    <mergeCell ref="A220:C220"/>
    <mergeCell ref="A226:G226"/>
    <mergeCell ref="H226:Q226"/>
    <mergeCell ref="S226:Y226"/>
    <mergeCell ref="Z226:AI226"/>
    <mergeCell ref="A228:C228"/>
    <mergeCell ref="D228:G228"/>
    <mergeCell ref="H228:Q228"/>
    <mergeCell ref="S228:T228"/>
    <mergeCell ref="O224:Q224"/>
    <mergeCell ref="AG224:AI224"/>
    <mergeCell ref="AB230:AC230"/>
    <mergeCell ref="T225:AJ225"/>
    <mergeCell ref="Y228:AI228"/>
    <mergeCell ref="T223:AE224"/>
    <mergeCell ref="AG223:AI223"/>
    <mergeCell ref="U228:X228"/>
    <mergeCell ref="B223:M224"/>
    <mergeCell ref="O223:Q223"/>
    <mergeCell ref="A227:G227"/>
    <mergeCell ref="H227:Q227"/>
    <mergeCell ref="S227:X227"/>
    <mergeCell ref="Y227:AI227"/>
    <mergeCell ref="AB232:AF232"/>
    <mergeCell ref="AG232:AH232"/>
    <mergeCell ref="B233:I233"/>
    <mergeCell ref="J233:Q233"/>
    <mergeCell ref="T233:AA233"/>
    <mergeCell ref="AB233:AI233"/>
    <mergeCell ref="B232:E232"/>
    <mergeCell ref="F232:J232"/>
    <mergeCell ref="K232:O232"/>
    <mergeCell ref="P232:Q232"/>
    <mergeCell ref="S232:W232"/>
    <mergeCell ref="X232:AA232"/>
    <mergeCell ref="B230:H230"/>
    <mergeCell ref="I230:J230"/>
    <mergeCell ref="K230:L230"/>
    <mergeCell ref="S230:Y230"/>
    <mergeCell ref="Z230:AA230"/>
    <mergeCell ref="P235:Q235"/>
    <mergeCell ref="V235:W235"/>
    <mergeCell ref="X235:Y235"/>
    <mergeCell ref="A235:C235"/>
    <mergeCell ref="D235:E235"/>
    <mergeCell ref="F235:G235"/>
    <mergeCell ref="H235:I235"/>
    <mergeCell ref="AD235:AE235"/>
    <mergeCell ref="AF235:AG235"/>
    <mergeCell ref="AH235:AI235"/>
    <mergeCell ref="A236:AJ236"/>
    <mergeCell ref="J235:K235"/>
    <mergeCell ref="L235:M235"/>
    <mergeCell ref="N235:O235"/>
    <mergeCell ref="S235:U235"/>
    <mergeCell ref="Z235:AA235"/>
    <mergeCell ref="AB235:AC235"/>
    <mergeCell ref="A260:G260"/>
    <mergeCell ref="H260:Q260"/>
    <mergeCell ref="S260:Y260"/>
    <mergeCell ref="Z260:AI260"/>
    <mergeCell ref="A262:C262"/>
    <mergeCell ref="D262:G262"/>
    <mergeCell ref="H262:Q262"/>
    <mergeCell ref="S262:T262"/>
    <mergeCell ref="U262:X262"/>
    <mergeCell ref="AC258:AD258"/>
    <mergeCell ref="K259:W259"/>
    <mergeCell ref="Y259:Z259"/>
    <mergeCell ref="AA259:AB259"/>
    <mergeCell ref="AC259:AD259"/>
    <mergeCell ref="K258:W258"/>
    <mergeCell ref="Y258:Z258"/>
    <mergeCell ref="AA258:AB258"/>
    <mergeCell ref="A258:J258"/>
    <mergeCell ref="Y262:AI262"/>
    <mergeCell ref="A261:G261"/>
    <mergeCell ref="S261:X261"/>
    <mergeCell ref="H261:Q261"/>
    <mergeCell ref="Y261:AI261"/>
    <mergeCell ref="B267:I267"/>
    <mergeCell ref="J267:Q267"/>
    <mergeCell ref="T267:AA267"/>
    <mergeCell ref="AB267:AI267"/>
    <mergeCell ref="B266:E266"/>
    <mergeCell ref="F266:J266"/>
    <mergeCell ref="K266:O266"/>
    <mergeCell ref="P266:Q266"/>
    <mergeCell ref="S266:W266"/>
    <mergeCell ref="B264:H264"/>
    <mergeCell ref="I264:J264"/>
    <mergeCell ref="K264:L264"/>
    <mergeCell ref="S264:Y264"/>
    <mergeCell ref="Z269:AA269"/>
    <mergeCell ref="AB266:AF266"/>
    <mergeCell ref="AD269:AE269"/>
    <mergeCell ref="AF269:AG269"/>
    <mergeCell ref="X266:AA266"/>
    <mergeCell ref="AG266:AH266"/>
    <mergeCell ref="Z264:AA264"/>
    <mergeCell ref="AB264:AC264"/>
    <mergeCell ref="A270:AJ270"/>
    <mergeCell ref="B271:M271"/>
    <mergeCell ref="T271:AE271"/>
    <mergeCell ref="N269:O269"/>
    <mergeCell ref="P269:Q269"/>
    <mergeCell ref="H269:I269"/>
    <mergeCell ref="J269:K269"/>
    <mergeCell ref="L269:M269"/>
    <mergeCell ref="A269:C269"/>
    <mergeCell ref="X269:Y269"/>
    <mergeCell ref="B268:I268"/>
    <mergeCell ref="J268:Q268"/>
    <mergeCell ref="T268:AA268"/>
    <mergeCell ref="AB269:AC269"/>
    <mergeCell ref="AB268:AI268"/>
    <mergeCell ref="D269:E269"/>
    <mergeCell ref="F269:G269"/>
    <mergeCell ref="AH269:AI269"/>
    <mergeCell ref="S269:U269"/>
    <mergeCell ref="V269:W269"/>
    <mergeCell ref="A275:G275"/>
    <mergeCell ref="H275:Q275"/>
    <mergeCell ref="S275:Y275"/>
    <mergeCell ref="S281:W281"/>
    <mergeCell ref="X281:AA281"/>
    <mergeCell ref="Z275:AI275"/>
    <mergeCell ref="S279:Y279"/>
    <mergeCell ref="Z279:AA279"/>
    <mergeCell ref="AB279:AC279"/>
    <mergeCell ref="A277:C277"/>
    <mergeCell ref="D277:G277"/>
    <mergeCell ref="U277:X277"/>
    <mergeCell ref="AG272:AI272"/>
    <mergeCell ref="O273:Q273"/>
    <mergeCell ref="AG273:AI273"/>
    <mergeCell ref="T274:AJ274"/>
    <mergeCell ref="O272:Q272"/>
    <mergeCell ref="T272:AE273"/>
    <mergeCell ref="B272:M273"/>
    <mergeCell ref="H277:Q277"/>
    <mergeCell ref="S277:T277"/>
    <mergeCell ref="A276:G276"/>
    <mergeCell ref="S276:X276"/>
    <mergeCell ref="H276:Q276"/>
    <mergeCell ref="Y276:AI276"/>
    <mergeCell ref="Y277:AI277"/>
    <mergeCell ref="B279:H279"/>
    <mergeCell ref="I279:J279"/>
    <mergeCell ref="K279:L279"/>
    <mergeCell ref="K281:O281"/>
    <mergeCell ref="T289:AJ289"/>
    <mergeCell ref="AG287:AI287"/>
    <mergeCell ref="O288:Q288"/>
    <mergeCell ref="AG288:AI288"/>
    <mergeCell ref="AF284:AG284"/>
    <mergeCell ref="AH284:AI284"/>
    <mergeCell ref="A285:AJ285"/>
    <mergeCell ref="B286:M286"/>
    <mergeCell ref="T286:AE286"/>
    <mergeCell ref="A284:C284"/>
    <mergeCell ref="D284:E284"/>
    <mergeCell ref="Z284:AA284"/>
    <mergeCell ref="AB284:AC284"/>
    <mergeCell ref="H284:I284"/>
    <mergeCell ref="J284:K284"/>
    <mergeCell ref="V284:W284"/>
    <mergeCell ref="X284:Y284"/>
    <mergeCell ref="Z294:AA294"/>
    <mergeCell ref="AB294:AC294"/>
    <mergeCell ref="X296:AA296"/>
    <mergeCell ref="AB296:AF296"/>
    <mergeCell ref="S294:Y294"/>
    <mergeCell ref="B296:E296"/>
    <mergeCell ref="F296:J296"/>
    <mergeCell ref="K296:O296"/>
    <mergeCell ref="P296:Q296"/>
    <mergeCell ref="B294:H294"/>
    <mergeCell ref="I294:J294"/>
    <mergeCell ref="K294:L294"/>
    <mergeCell ref="Z290:AI290"/>
    <mergeCell ref="A292:C292"/>
    <mergeCell ref="D292:G292"/>
    <mergeCell ref="H292:Q292"/>
    <mergeCell ref="S292:T292"/>
    <mergeCell ref="U292:X292"/>
    <mergeCell ref="Y292:AI292"/>
    <mergeCell ref="A290:G290"/>
    <mergeCell ref="H290:Q290"/>
    <mergeCell ref="S290:Y290"/>
    <mergeCell ref="A291:G291"/>
    <mergeCell ref="H291:Q291"/>
    <mergeCell ref="S291:X291"/>
    <mergeCell ref="Y291:AI291"/>
    <mergeCell ref="B302:M303"/>
    <mergeCell ref="O302:Q302"/>
    <mergeCell ref="T302:AE303"/>
    <mergeCell ref="AG302:AI302"/>
    <mergeCell ref="O303:Q303"/>
    <mergeCell ref="AG303:AI303"/>
    <mergeCell ref="A300:AJ300"/>
    <mergeCell ref="B301:M301"/>
    <mergeCell ref="T301:AE301"/>
    <mergeCell ref="N299:O299"/>
    <mergeCell ref="P299:Q299"/>
    <mergeCell ref="A299:C299"/>
    <mergeCell ref="D299:E299"/>
    <mergeCell ref="F299:G299"/>
    <mergeCell ref="H299:I299"/>
    <mergeCell ref="AB299:AC299"/>
    <mergeCell ref="AG296:AH296"/>
    <mergeCell ref="S296:W296"/>
    <mergeCell ref="AD299:AE299"/>
    <mergeCell ref="AF299:AG299"/>
    <mergeCell ref="AH299:AI299"/>
    <mergeCell ref="V299:W299"/>
    <mergeCell ref="X299:Y299"/>
    <mergeCell ref="Z299:AA299"/>
    <mergeCell ref="B297:I297"/>
    <mergeCell ref="J297:Q297"/>
    <mergeCell ref="T297:AA297"/>
    <mergeCell ref="AB297:AI297"/>
    <mergeCell ref="J299:K299"/>
    <mergeCell ref="L299:M299"/>
    <mergeCell ref="S299:U299"/>
    <mergeCell ref="B298:I298"/>
    <mergeCell ref="J321:V321"/>
    <mergeCell ref="A322:J322"/>
    <mergeCell ref="A311:Q311"/>
    <mergeCell ref="W320:X320"/>
    <mergeCell ref="A315:AJ315"/>
    <mergeCell ref="A316:AJ318"/>
    <mergeCell ref="A320:I320"/>
    <mergeCell ref="J320:V320"/>
    <mergeCell ref="S311:V311"/>
    <mergeCell ref="X311:Y311"/>
    <mergeCell ref="Q310:X310"/>
    <mergeCell ref="T304:AJ304"/>
    <mergeCell ref="A305:AJ305"/>
    <mergeCell ref="A307:O308"/>
    <mergeCell ref="Q307:X309"/>
    <mergeCell ref="Z307:AH308"/>
    <mergeCell ref="A309:O309"/>
    <mergeCell ref="Z309:AH309"/>
    <mergeCell ref="Z311:AA311"/>
    <mergeCell ref="AB311:AC311"/>
    <mergeCell ref="AE311:AI311"/>
    <mergeCell ref="X312:Y312"/>
    <mergeCell ref="Z312:AA312"/>
    <mergeCell ref="AB312:AC312"/>
    <mergeCell ref="AE312:AI313"/>
    <mergeCell ref="B328:H328"/>
    <mergeCell ref="I328:J328"/>
    <mergeCell ref="K328:L328"/>
    <mergeCell ref="S328:Y328"/>
    <mergeCell ref="Z328:AA328"/>
    <mergeCell ref="AB328:AC328"/>
    <mergeCell ref="H326:Q326"/>
    <mergeCell ref="S326:T326"/>
    <mergeCell ref="A324:G324"/>
    <mergeCell ref="H324:Q324"/>
    <mergeCell ref="S324:Y324"/>
    <mergeCell ref="U326:X326"/>
    <mergeCell ref="Y326:AI326"/>
    <mergeCell ref="A326:C326"/>
    <mergeCell ref="D326:G326"/>
    <mergeCell ref="Z324:AI324"/>
    <mergeCell ref="AA322:AB322"/>
    <mergeCell ref="AC322:AD322"/>
    <mergeCell ref="K323:W323"/>
    <mergeCell ref="Y323:Z323"/>
    <mergeCell ref="AA323:AB323"/>
    <mergeCell ref="AC323:AD323"/>
    <mergeCell ref="K322:W322"/>
    <mergeCell ref="Y322:Z322"/>
    <mergeCell ref="A325:G325"/>
    <mergeCell ref="H325:Q325"/>
    <mergeCell ref="S325:X325"/>
    <mergeCell ref="Y325:AI325"/>
    <mergeCell ref="AG330:AH330"/>
    <mergeCell ref="J331:Q331"/>
    <mergeCell ref="AH333:AI333"/>
    <mergeCell ref="B332:I332"/>
    <mergeCell ref="J332:Q332"/>
    <mergeCell ref="T332:AA332"/>
    <mergeCell ref="AD333:AE333"/>
    <mergeCell ref="AB332:AI332"/>
    <mergeCell ref="H333:I333"/>
    <mergeCell ref="J333:K333"/>
    <mergeCell ref="B331:I331"/>
    <mergeCell ref="T331:AA331"/>
    <mergeCell ref="AB331:AI331"/>
    <mergeCell ref="B330:E330"/>
    <mergeCell ref="F330:J330"/>
    <mergeCell ref="AB330:AF330"/>
    <mergeCell ref="X330:AA330"/>
    <mergeCell ref="K330:O330"/>
    <mergeCell ref="P330:Q330"/>
    <mergeCell ref="S330:W330"/>
    <mergeCell ref="F333:G333"/>
    <mergeCell ref="AB333:AC333"/>
    <mergeCell ref="AF333:AG333"/>
    <mergeCell ref="S341:T341"/>
    <mergeCell ref="U341:X341"/>
    <mergeCell ref="Y341:AI341"/>
    <mergeCell ref="O336:Q336"/>
    <mergeCell ref="T336:AE337"/>
    <mergeCell ref="AG336:AI336"/>
    <mergeCell ref="O337:Q337"/>
    <mergeCell ref="L333:M333"/>
    <mergeCell ref="S333:U333"/>
    <mergeCell ref="V333:W333"/>
    <mergeCell ref="A334:AJ334"/>
    <mergeCell ref="B335:M335"/>
    <mergeCell ref="T335:AE335"/>
    <mergeCell ref="N333:O333"/>
    <mergeCell ref="P333:Q333"/>
    <mergeCell ref="D333:E333"/>
    <mergeCell ref="A333:C333"/>
    <mergeCell ref="D341:G341"/>
    <mergeCell ref="H341:Q341"/>
    <mergeCell ref="A340:G340"/>
    <mergeCell ref="H340:Q340"/>
    <mergeCell ref="S340:X340"/>
    <mergeCell ref="Y340:AI340"/>
    <mergeCell ref="Z343:AA343"/>
    <mergeCell ref="K343:L343"/>
    <mergeCell ref="S343:Y343"/>
    <mergeCell ref="B343:H343"/>
    <mergeCell ref="I343:J343"/>
    <mergeCell ref="AG337:AI337"/>
    <mergeCell ref="T338:AJ338"/>
    <mergeCell ref="AF348:AG348"/>
    <mergeCell ref="X345:AA345"/>
    <mergeCell ref="AB343:AC343"/>
    <mergeCell ref="A339:G339"/>
    <mergeCell ref="H339:Q339"/>
    <mergeCell ref="S339:Y339"/>
    <mergeCell ref="Z339:AI339"/>
    <mergeCell ref="A341:C341"/>
    <mergeCell ref="S345:W345"/>
    <mergeCell ref="B347:I347"/>
    <mergeCell ref="J347:Q347"/>
    <mergeCell ref="T347:AA347"/>
    <mergeCell ref="AB347:AI347"/>
    <mergeCell ref="AH348:AI348"/>
    <mergeCell ref="F348:G348"/>
    <mergeCell ref="H348:I348"/>
    <mergeCell ref="J348:K348"/>
    <mergeCell ref="AG345:AH345"/>
    <mergeCell ref="AB345:AF345"/>
    <mergeCell ref="B346:I346"/>
    <mergeCell ref="J346:Q346"/>
    <mergeCell ref="T346:AA346"/>
    <mergeCell ref="AB346:AI346"/>
    <mergeCell ref="B345:E345"/>
    <mergeCell ref="F345:J345"/>
    <mergeCell ref="K345:O345"/>
    <mergeCell ref="P345:Q345"/>
    <mergeCell ref="T353:AJ353"/>
    <mergeCell ref="A354:G354"/>
    <mergeCell ref="H354:Q354"/>
    <mergeCell ref="S354:Y354"/>
    <mergeCell ref="Z354:AI354"/>
    <mergeCell ref="A356:C356"/>
    <mergeCell ref="S358:Y358"/>
    <mergeCell ref="Z358:AA358"/>
    <mergeCell ref="B351:M352"/>
    <mergeCell ref="O351:Q351"/>
    <mergeCell ref="T351:AE352"/>
    <mergeCell ref="AG351:AI351"/>
    <mergeCell ref="O352:Q352"/>
    <mergeCell ref="AG352:AI352"/>
    <mergeCell ref="A349:AJ349"/>
    <mergeCell ref="L348:M348"/>
    <mergeCell ref="N348:O348"/>
    <mergeCell ref="AB348:AC348"/>
    <mergeCell ref="AD348:AE348"/>
    <mergeCell ref="B350:M350"/>
    <mergeCell ref="T350:AE350"/>
    <mergeCell ref="P348:Q348"/>
    <mergeCell ref="A348:C348"/>
    <mergeCell ref="D348:E348"/>
    <mergeCell ref="Y356:AI356"/>
    <mergeCell ref="U356:X356"/>
    <mergeCell ref="AB358:AC358"/>
    <mergeCell ref="D356:G356"/>
    <mergeCell ref="H356:Q356"/>
    <mergeCell ref="S356:T356"/>
    <mergeCell ref="B358:H358"/>
    <mergeCell ref="I358:J358"/>
    <mergeCell ref="AF363:AG363"/>
    <mergeCell ref="AG367:AI367"/>
    <mergeCell ref="J363:K363"/>
    <mergeCell ref="L363:M363"/>
    <mergeCell ref="B362:I362"/>
    <mergeCell ref="J362:Q362"/>
    <mergeCell ref="Q374:X374"/>
    <mergeCell ref="A369:AJ369"/>
    <mergeCell ref="A371:O372"/>
    <mergeCell ref="Q371:X373"/>
    <mergeCell ref="Z371:AH372"/>
    <mergeCell ref="A373:O373"/>
    <mergeCell ref="Z373:AH373"/>
    <mergeCell ref="AB363:AC363"/>
    <mergeCell ref="P363:Q363"/>
    <mergeCell ref="A363:C363"/>
    <mergeCell ref="AB360:AF360"/>
    <mergeCell ref="AG360:AH360"/>
    <mergeCell ref="B361:I361"/>
    <mergeCell ref="J361:Q361"/>
    <mergeCell ref="T361:AA361"/>
    <mergeCell ref="AB361:AI361"/>
    <mergeCell ref="B360:E360"/>
    <mergeCell ref="F360:J360"/>
    <mergeCell ref="K360:O360"/>
    <mergeCell ref="P360:Q360"/>
    <mergeCell ref="B366:M367"/>
    <mergeCell ref="O366:Q366"/>
    <mergeCell ref="T366:AE367"/>
    <mergeCell ref="V363:W363"/>
    <mergeCell ref="A384:I384"/>
    <mergeCell ref="J384:V384"/>
    <mergeCell ref="W384:X384"/>
    <mergeCell ref="J385:V385"/>
    <mergeCell ref="A386:J386"/>
    <mergeCell ref="K386:W386"/>
    <mergeCell ref="A379:AJ379"/>
    <mergeCell ref="A380:AJ382"/>
    <mergeCell ref="AB362:AI362"/>
    <mergeCell ref="AE375:AI375"/>
    <mergeCell ref="X376:Y376"/>
    <mergeCell ref="Z376:AA376"/>
    <mergeCell ref="AB376:AC376"/>
    <mergeCell ref="A375:Q375"/>
    <mergeCell ref="S375:V375"/>
    <mergeCell ref="X375:Y375"/>
    <mergeCell ref="Z375:AA375"/>
    <mergeCell ref="S363:U363"/>
    <mergeCell ref="AE376:AI377"/>
    <mergeCell ref="AH363:AI363"/>
    <mergeCell ref="A364:AJ364"/>
    <mergeCell ref="B365:M365"/>
    <mergeCell ref="T365:AE365"/>
    <mergeCell ref="N363:O363"/>
    <mergeCell ref="AB375:AC375"/>
    <mergeCell ref="AG366:AI366"/>
    <mergeCell ref="O367:Q367"/>
    <mergeCell ref="T368:AJ368"/>
    <mergeCell ref="D363:E363"/>
    <mergeCell ref="F363:G363"/>
    <mergeCell ref="H363:I363"/>
    <mergeCell ref="AD363:AE363"/>
    <mergeCell ref="B392:H392"/>
    <mergeCell ref="I392:J392"/>
    <mergeCell ref="K392:L392"/>
    <mergeCell ref="S392:Y392"/>
    <mergeCell ref="Z392:AA392"/>
    <mergeCell ref="AB392:AC392"/>
    <mergeCell ref="A388:G388"/>
    <mergeCell ref="H388:Q388"/>
    <mergeCell ref="S388:Y388"/>
    <mergeCell ref="Z388:AI388"/>
    <mergeCell ref="A390:C390"/>
    <mergeCell ref="D390:G390"/>
    <mergeCell ref="H390:Q390"/>
    <mergeCell ref="S390:T390"/>
    <mergeCell ref="U390:X390"/>
    <mergeCell ref="Y390:AI390"/>
    <mergeCell ref="Y386:Z386"/>
    <mergeCell ref="AA386:AB386"/>
    <mergeCell ref="AC386:AD386"/>
    <mergeCell ref="K387:W387"/>
    <mergeCell ref="Y387:Z387"/>
    <mergeCell ref="AA387:AB387"/>
    <mergeCell ref="AC387:AD387"/>
    <mergeCell ref="A398:AJ398"/>
    <mergeCell ref="B399:M399"/>
    <mergeCell ref="T399:AE399"/>
    <mergeCell ref="P397:Q397"/>
    <mergeCell ref="A397:C397"/>
    <mergeCell ref="D397:E397"/>
    <mergeCell ref="F397:G397"/>
    <mergeCell ref="H397:I397"/>
    <mergeCell ref="AB396:AI396"/>
    <mergeCell ref="J397:K397"/>
    <mergeCell ref="L397:M397"/>
    <mergeCell ref="N397:O397"/>
    <mergeCell ref="AD397:AE397"/>
    <mergeCell ref="AF397:AG397"/>
    <mergeCell ref="AH397:AI397"/>
    <mergeCell ref="AB394:AF394"/>
    <mergeCell ref="AG394:AH394"/>
    <mergeCell ref="B395:I395"/>
    <mergeCell ref="J395:Q395"/>
    <mergeCell ref="T395:AA395"/>
    <mergeCell ref="AB395:AI395"/>
    <mergeCell ref="B394:E394"/>
    <mergeCell ref="F394:J394"/>
    <mergeCell ref="K394:O394"/>
    <mergeCell ref="P394:Q394"/>
    <mergeCell ref="S394:W394"/>
    <mergeCell ref="X394:AA394"/>
    <mergeCell ref="AB397:AC397"/>
    <mergeCell ref="B396:I396"/>
    <mergeCell ref="J396:Q396"/>
    <mergeCell ref="T396:AA396"/>
    <mergeCell ref="Z403:AI403"/>
    <mergeCell ref="A405:C405"/>
    <mergeCell ref="D405:G405"/>
    <mergeCell ref="H405:Q405"/>
    <mergeCell ref="S405:T405"/>
    <mergeCell ref="U405:X405"/>
    <mergeCell ref="Y405:AI405"/>
    <mergeCell ref="A403:G403"/>
    <mergeCell ref="H403:Q403"/>
    <mergeCell ref="O400:Q400"/>
    <mergeCell ref="T400:AE401"/>
    <mergeCell ref="AG400:AI400"/>
    <mergeCell ref="O401:Q401"/>
    <mergeCell ref="AG401:AI401"/>
    <mergeCell ref="B400:M401"/>
    <mergeCell ref="T402:AJ402"/>
    <mergeCell ref="S403:Y403"/>
    <mergeCell ref="B410:I410"/>
    <mergeCell ref="J410:Q410"/>
    <mergeCell ref="T410:AA410"/>
    <mergeCell ref="AB410:AI410"/>
    <mergeCell ref="AB412:AC412"/>
    <mergeCell ref="AB411:AI411"/>
    <mergeCell ref="D412:E412"/>
    <mergeCell ref="F412:G412"/>
    <mergeCell ref="AH412:AI412"/>
    <mergeCell ref="S412:U412"/>
    <mergeCell ref="Z412:AA412"/>
    <mergeCell ref="AB409:AF409"/>
    <mergeCell ref="AD412:AE412"/>
    <mergeCell ref="AF412:AG412"/>
    <mergeCell ref="X409:AA409"/>
    <mergeCell ref="AG409:AH409"/>
    <mergeCell ref="B407:H407"/>
    <mergeCell ref="I407:J407"/>
    <mergeCell ref="K407:L407"/>
    <mergeCell ref="S407:Y407"/>
    <mergeCell ref="S409:W409"/>
    <mergeCell ref="X412:Y412"/>
    <mergeCell ref="B409:E409"/>
    <mergeCell ref="F409:J409"/>
    <mergeCell ref="K409:O409"/>
    <mergeCell ref="P409:Q409"/>
    <mergeCell ref="Z407:AA407"/>
    <mergeCell ref="AB407:AC407"/>
    <mergeCell ref="A413:AJ413"/>
    <mergeCell ref="B414:M414"/>
    <mergeCell ref="T414:AE414"/>
    <mergeCell ref="A418:G418"/>
    <mergeCell ref="H418:Q418"/>
    <mergeCell ref="T417:AJ417"/>
    <mergeCell ref="O415:Q415"/>
    <mergeCell ref="T415:AE416"/>
    <mergeCell ref="V412:W412"/>
    <mergeCell ref="A412:C412"/>
    <mergeCell ref="B411:I411"/>
    <mergeCell ref="J411:Q411"/>
    <mergeCell ref="T411:AA411"/>
    <mergeCell ref="N412:O412"/>
    <mergeCell ref="P412:Q412"/>
    <mergeCell ref="H412:I412"/>
    <mergeCell ref="J412:K412"/>
    <mergeCell ref="L412:M412"/>
    <mergeCell ref="O416:Q416"/>
    <mergeCell ref="AG416:AI416"/>
    <mergeCell ref="T425:AA425"/>
    <mergeCell ref="AB425:AI425"/>
    <mergeCell ref="AB424:AF424"/>
    <mergeCell ref="AG424:AH424"/>
    <mergeCell ref="T426:AA426"/>
    <mergeCell ref="AB426:AI426"/>
    <mergeCell ref="B424:E424"/>
    <mergeCell ref="F424:J424"/>
    <mergeCell ref="K424:O424"/>
    <mergeCell ref="P424:Q424"/>
    <mergeCell ref="S424:W424"/>
    <mergeCell ref="X424:AA424"/>
    <mergeCell ref="Z422:AA422"/>
    <mergeCell ref="AG415:AI415"/>
    <mergeCell ref="U420:X420"/>
    <mergeCell ref="Y420:AI420"/>
    <mergeCell ref="AB422:AC422"/>
    <mergeCell ref="B415:M416"/>
    <mergeCell ref="B422:H422"/>
    <mergeCell ref="I422:J422"/>
    <mergeCell ref="K422:L422"/>
    <mergeCell ref="S422:Y422"/>
    <mergeCell ref="A420:C420"/>
    <mergeCell ref="D420:G420"/>
    <mergeCell ref="H420:Q420"/>
    <mergeCell ref="S420:T420"/>
    <mergeCell ref="S418:Y418"/>
    <mergeCell ref="Z418:AI418"/>
    <mergeCell ref="J426:Q426"/>
    <mergeCell ref="B425:I425"/>
    <mergeCell ref="J425:Q425"/>
    <mergeCell ref="B426:I426"/>
    <mergeCell ref="J448:V448"/>
    <mergeCell ref="W448:X448"/>
    <mergeCell ref="J449:V449"/>
    <mergeCell ref="A439:Q439"/>
    <mergeCell ref="S439:V439"/>
    <mergeCell ref="AE439:AI439"/>
    <mergeCell ref="B429:M429"/>
    <mergeCell ref="T429:AE429"/>
    <mergeCell ref="N427:O427"/>
    <mergeCell ref="P427:Q427"/>
    <mergeCell ref="V427:W427"/>
    <mergeCell ref="A427:C427"/>
    <mergeCell ref="D427:E427"/>
    <mergeCell ref="F427:G427"/>
    <mergeCell ref="H427:I427"/>
    <mergeCell ref="J427:K427"/>
    <mergeCell ref="AF427:AG427"/>
    <mergeCell ref="AH427:AI427"/>
    <mergeCell ref="L427:M427"/>
    <mergeCell ref="AB427:AC427"/>
    <mergeCell ref="AD427:AE427"/>
    <mergeCell ref="S427:U427"/>
    <mergeCell ref="X427:Y427"/>
    <mergeCell ref="Z427:AA427"/>
    <mergeCell ref="A428:AJ428"/>
    <mergeCell ref="T430:AE431"/>
    <mergeCell ref="AG430:AI430"/>
    <mergeCell ref="O431:Q431"/>
    <mergeCell ref="AG431:AI431"/>
    <mergeCell ref="O430:Q430"/>
    <mergeCell ref="T432:AJ432"/>
    <mergeCell ref="B430:M431"/>
    <mergeCell ref="AB459:AI459"/>
    <mergeCell ref="B458:E458"/>
    <mergeCell ref="F458:J458"/>
    <mergeCell ref="K458:O458"/>
    <mergeCell ref="P458:Q458"/>
    <mergeCell ref="S458:W458"/>
    <mergeCell ref="X458:AA458"/>
    <mergeCell ref="AB458:AF458"/>
    <mergeCell ref="AG458:AH458"/>
    <mergeCell ref="B456:H456"/>
    <mergeCell ref="I456:J456"/>
    <mergeCell ref="K456:L456"/>
    <mergeCell ref="S456:Y456"/>
    <mergeCell ref="Z456:AA456"/>
    <mergeCell ref="AB456:AC456"/>
    <mergeCell ref="H454:Q454"/>
    <mergeCell ref="S454:T454"/>
    <mergeCell ref="B459:I459"/>
    <mergeCell ref="J459:Q459"/>
    <mergeCell ref="T459:AA459"/>
    <mergeCell ref="A454:C454"/>
    <mergeCell ref="D454:G454"/>
    <mergeCell ref="U454:X454"/>
    <mergeCell ref="A462:AJ462"/>
    <mergeCell ref="B463:M463"/>
    <mergeCell ref="T463:AE463"/>
    <mergeCell ref="B464:M465"/>
    <mergeCell ref="O464:Q464"/>
    <mergeCell ref="T466:AJ466"/>
    <mergeCell ref="T464:AE465"/>
    <mergeCell ref="AG464:AI464"/>
    <mergeCell ref="O465:Q465"/>
    <mergeCell ref="AG465:AI465"/>
    <mergeCell ref="A461:C461"/>
    <mergeCell ref="B460:I460"/>
    <mergeCell ref="J460:Q460"/>
    <mergeCell ref="T460:AA460"/>
    <mergeCell ref="N461:O461"/>
    <mergeCell ref="P461:Q461"/>
    <mergeCell ref="H461:I461"/>
    <mergeCell ref="J461:K461"/>
    <mergeCell ref="L461:M461"/>
    <mergeCell ref="V461:W461"/>
    <mergeCell ref="AB461:AC461"/>
    <mergeCell ref="AB460:AI460"/>
    <mergeCell ref="D461:E461"/>
    <mergeCell ref="F461:G461"/>
    <mergeCell ref="AH461:AI461"/>
    <mergeCell ref="S461:U461"/>
    <mergeCell ref="X461:Y461"/>
    <mergeCell ref="Z461:AA461"/>
    <mergeCell ref="AD461:AE461"/>
    <mergeCell ref="AF461:AG461"/>
    <mergeCell ref="AB473:AF473"/>
    <mergeCell ref="AG473:AH473"/>
    <mergeCell ref="B474:I474"/>
    <mergeCell ref="J474:Q474"/>
    <mergeCell ref="T474:AA474"/>
    <mergeCell ref="AB474:AI474"/>
    <mergeCell ref="B473:E473"/>
    <mergeCell ref="F473:J473"/>
    <mergeCell ref="K473:O473"/>
    <mergeCell ref="P473:Q473"/>
    <mergeCell ref="A467:G467"/>
    <mergeCell ref="H467:Q467"/>
    <mergeCell ref="S467:Y467"/>
    <mergeCell ref="Z467:AI467"/>
    <mergeCell ref="X473:AA473"/>
    <mergeCell ref="J475:Q475"/>
    <mergeCell ref="T475:AA475"/>
    <mergeCell ref="I471:J471"/>
    <mergeCell ref="K471:L471"/>
    <mergeCell ref="S471:Y471"/>
    <mergeCell ref="Y469:AI469"/>
    <mergeCell ref="A469:C469"/>
    <mergeCell ref="AB471:AC471"/>
    <mergeCell ref="B471:H471"/>
    <mergeCell ref="B475:I475"/>
    <mergeCell ref="S469:T469"/>
    <mergeCell ref="U469:X469"/>
    <mergeCell ref="D469:G469"/>
    <mergeCell ref="H469:Q469"/>
    <mergeCell ref="A468:G468"/>
    <mergeCell ref="H468:Q468"/>
    <mergeCell ref="S468:X468"/>
    <mergeCell ref="B479:M480"/>
    <mergeCell ref="O479:Q479"/>
    <mergeCell ref="T479:AE480"/>
    <mergeCell ref="A477:AJ477"/>
    <mergeCell ref="B478:M478"/>
    <mergeCell ref="T478:AE478"/>
    <mergeCell ref="AG479:AI479"/>
    <mergeCell ref="O480:Q480"/>
    <mergeCell ref="AG480:AI480"/>
    <mergeCell ref="P476:Q476"/>
    <mergeCell ref="AB476:AC476"/>
    <mergeCell ref="A476:C476"/>
    <mergeCell ref="D476:E476"/>
    <mergeCell ref="S476:U476"/>
    <mergeCell ref="V476:W476"/>
    <mergeCell ref="X476:Y476"/>
    <mergeCell ref="AB475:AI475"/>
    <mergeCell ref="F476:G476"/>
    <mergeCell ref="H476:I476"/>
    <mergeCell ref="J476:K476"/>
    <mergeCell ref="AD476:AE476"/>
    <mergeCell ref="L476:M476"/>
    <mergeCell ref="AF476:AG476"/>
    <mergeCell ref="AH476:AI476"/>
    <mergeCell ref="N476:O476"/>
    <mergeCell ref="Z476:AA476"/>
    <mergeCell ref="B489:I489"/>
    <mergeCell ref="J489:Q489"/>
    <mergeCell ref="T489:AA489"/>
    <mergeCell ref="AB489:AI489"/>
    <mergeCell ref="B488:E488"/>
    <mergeCell ref="F488:J488"/>
    <mergeCell ref="K488:O488"/>
    <mergeCell ref="P488:Q488"/>
    <mergeCell ref="S486:Y486"/>
    <mergeCell ref="Z486:AA486"/>
    <mergeCell ref="AB486:AC486"/>
    <mergeCell ref="X488:AA488"/>
    <mergeCell ref="AB490:AI490"/>
    <mergeCell ref="AG488:AH488"/>
    <mergeCell ref="T481:AJ481"/>
    <mergeCell ref="A484:C484"/>
    <mergeCell ref="D484:G484"/>
    <mergeCell ref="H484:Q484"/>
    <mergeCell ref="S484:T484"/>
    <mergeCell ref="S488:W488"/>
    <mergeCell ref="AB488:AF488"/>
    <mergeCell ref="B486:H486"/>
    <mergeCell ref="I486:J486"/>
    <mergeCell ref="K486:L486"/>
    <mergeCell ref="A482:G482"/>
    <mergeCell ref="H482:Q482"/>
    <mergeCell ref="Z482:AI482"/>
    <mergeCell ref="S482:Y482"/>
    <mergeCell ref="U484:X484"/>
    <mergeCell ref="Y484:AI484"/>
    <mergeCell ref="N491:O491"/>
    <mergeCell ref="P491:Q491"/>
    <mergeCell ref="A491:C491"/>
    <mergeCell ref="D491:E491"/>
    <mergeCell ref="F491:G491"/>
    <mergeCell ref="H491:I491"/>
    <mergeCell ref="AB491:AC491"/>
    <mergeCell ref="AD491:AE491"/>
    <mergeCell ref="AF491:AG491"/>
    <mergeCell ref="AH491:AI491"/>
    <mergeCell ref="V491:W491"/>
    <mergeCell ref="X491:Y491"/>
    <mergeCell ref="Z491:AA491"/>
    <mergeCell ref="J491:K491"/>
    <mergeCell ref="L491:M491"/>
    <mergeCell ref="S491:U491"/>
    <mergeCell ref="B490:I490"/>
    <mergeCell ref="J490:Q490"/>
    <mergeCell ref="T490:AA490"/>
    <mergeCell ref="AB503:AC503"/>
    <mergeCell ref="X503:Y503"/>
    <mergeCell ref="T496:AJ496"/>
    <mergeCell ref="A497:AJ497"/>
    <mergeCell ref="A499:O500"/>
    <mergeCell ref="Q499:X501"/>
    <mergeCell ref="Z499:AH500"/>
    <mergeCell ref="A501:O501"/>
    <mergeCell ref="Z501:AH501"/>
    <mergeCell ref="B494:M495"/>
    <mergeCell ref="O494:Q494"/>
    <mergeCell ref="T494:AE495"/>
    <mergeCell ref="AG494:AI494"/>
    <mergeCell ref="O495:Q495"/>
    <mergeCell ref="AG495:AI495"/>
    <mergeCell ref="A492:AJ492"/>
    <mergeCell ref="B493:M493"/>
    <mergeCell ref="T493:AE493"/>
    <mergeCell ref="X504:Y504"/>
    <mergeCell ref="Z504:AA504"/>
    <mergeCell ref="AB504:AC504"/>
    <mergeCell ref="AE504:AI505"/>
    <mergeCell ref="AA514:AB514"/>
    <mergeCell ref="AC514:AD514"/>
    <mergeCell ref="A518:C518"/>
    <mergeCell ref="K515:W515"/>
    <mergeCell ref="Y515:Z515"/>
    <mergeCell ref="AA515:AB515"/>
    <mergeCell ref="AC515:AD515"/>
    <mergeCell ref="AB520:AC520"/>
    <mergeCell ref="J512:V512"/>
    <mergeCell ref="W512:X512"/>
    <mergeCell ref="A507:AJ507"/>
    <mergeCell ref="A508:AJ510"/>
    <mergeCell ref="A512:I512"/>
    <mergeCell ref="S520:Y520"/>
    <mergeCell ref="U533:X533"/>
    <mergeCell ref="S535:Y535"/>
    <mergeCell ref="B528:M529"/>
    <mergeCell ref="O528:Q528"/>
    <mergeCell ref="T528:AE529"/>
    <mergeCell ref="S525:U525"/>
    <mergeCell ref="V525:W525"/>
    <mergeCell ref="X525:Y525"/>
    <mergeCell ref="A526:AJ526"/>
    <mergeCell ref="AG528:AI528"/>
    <mergeCell ref="O529:Q529"/>
    <mergeCell ref="AG529:AI529"/>
    <mergeCell ref="B527:M527"/>
    <mergeCell ref="T527:AE527"/>
    <mergeCell ref="N525:O525"/>
    <mergeCell ref="P525:Q525"/>
    <mergeCell ref="A525:C525"/>
    <mergeCell ref="D525:E525"/>
    <mergeCell ref="F525:G525"/>
    <mergeCell ref="AB525:AC525"/>
    <mergeCell ref="Z525:AA525"/>
    <mergeCell ref="K535:L535"/>
    <mergeCell ref="A533:C533"/>
    <mergeCell ref="H533:Q533"/>
    <mergeCell ref="B535:H535"/>
    <mergeCell ref="Y533:AI533"/>
    <mergeCell ref="I535:J535"/>
    <mergeCell ref="D533:G533"/>
    <mergeCell ref="S533:T533"/>
    <mergeCell ref="H525:I525"/>
    <mergeCell ref="J525:K525"/>
    <mergeCell ref="L525:M525"/>
    <mergeCell ref="B537:E537"/>
    <mergeCell ref="F537:J537"/>
    <mergeCell ref="K537:O537"/>
    <mergeCell ref="P540:Q540"/>
    <mergeCell ref="A540:C540"/>
    <mergeCell ref="D540:E540"/>
    <mergeCell ref="F540:G540"/>
    <mergeCell ref="Z540:AA540"/>
    <mergeCell ref="AB539:AI539"/>
    <mergeCell ref="AB540:AC540"/>
    <mergeCell ref="AD540:AE540"/>
    <mergeCell ref="AF540:AG540"/>
    <mergeCell ref="AH540:AI540"/>
    <mergeCell ref="H540:I540"/>
    <mergeCell ref="X537:AA537"/>
    <mergeCell ref="AB537:AF537"/>
    <mergeCell ref="P537:Q537"/>
    <mergeCell ref="U548:X548"/>
    <mergeCell ref="Y548:AI548"/>
    <mergeCell ref="Z550:AA550"/>
    <mergeCell ref="AB550:AC550"/>
    <mergeCell ref="S550:Y550"/>
    <mergeCell ref="AB552:AF552"/>
    <mergeCell ref="H548:Q548"/>
    <mergeCell ref="S548:T548"/>
    <mergeCell ref="B553:I553"/>
    <mergeCell ref="B552:E552"/>
    <mergeCell ref="F552:J552"/>
    <mergeCell ref="K552:O552"/>
    <mergeCell ref="T553:AA553"/>
    <mergeCell ref="B550:H550"/>
    <mergeCell ref="I550:J550"/>
    <mergeCell ref="K550:L550"/>
    <mergeCell ref="T545:AJ545"/>
    <mergeCell ref="A546:G546"/>
    <mergeCell ref="S546:Y546"/>
    <mergeCell ref="Z546:AI546"/>
    <mergeCell ref="H546:Q546"/>
    <mergeCell ref="P552:Q552"/>
    <mergeCell ref="S552:W552"/>
    <mergeCell ref="X552:AA552"/>
    <mergeCell ref="A548:C548"/>
    <mergeCell ref="D548:G548"/>
    <mergeCell ref="B554:I554"/>
    <mergeCell ref="J554:Q554"/>
    <mergeCell ref="T554:AA554"/>
    <mergeCell ref="AH555:AI555"/>
    <mergeCell ref="N555:O555"/>
    <mergeCell ref="S555:U555"/>
    <mergeCell ref="V555:W555"/>
    <mergeCell ref="X555:Y555"/>
    <mergeCell ref="AB553:AI553"/>
    <mergeCell ref="AG552:AH552"/>
    <mergeCell ref="AB555:AC555"/>
    <mergeCell ref="AD555:AE555"/>
    <mergeCell ref="AF555:AG555"/>
    <mergeCell ref="A555:C555"/>
    <mergeCell ref="D555:E555"/>
    <mergeCell ref="AB554:AI554"/>
    <mergeCell ref="F555:G555"/>
    <mergeCell ref="H555:I555"/>
    <mergeCell ref="AE568:AI569"/>
    <mergeCell ref="A571:AJ571"/>
    <mergeCell ref="A572:AJ574"/>
    <mergeCell ref="Q563:X565"/>
    <mergeCell ref="Z563:AH564"/>
    <mergeCell ref="A565:O565"/>
    <mergeCell ref="Z565:AH565"/>
    <mergeCell ref="X567:Y567"/>
    <mergeCell ref="Z567:AA567"/>
    <mergeCell ref="AB567:AC567"/>
    <mergeCell ref="S567:V567"/>
    <mergeCell ref="Z555:AA555"/>
    <mergeCell ref="P555:Q555"/>
    <mergeCell ref="A567:Q567"/>
    <mergeCell ref="Q566:X566"/>
    <mergeCell ref="AE567:AI567"/>
    <mergeCell ref="T558:AE559"/>
    <mergeCell ref="O558:Q558"/>
    <mergeCell ref="AG558:AI558"/>
    <mergeCell ref="A561:AJ561"/>
    <mergeCell ref="A563:O564"/>
    <mergeCell ref="J555:K555"/>
    <mergeCell ref="L555:M555"/>
    <mergeCell ref="B557:M557"/>
    <mergeCell ref="T557:AE557"/>
    <mergeCell ref="A556:AJ556"/>
    <mergeCell ref="B558:M559"/>
    <mergeCell ref="T560:AJ560"/>
    <mergeCell ref="O559:Q559"/>
    <mergeCell ref="AG559:AI559"/>
    <mergeCell ref="X568:Y568"/>
    <mergeCell ref="Z568:AA568"/>
    <mergeCell ref="K579:W579"/>
    <mergeCell ref="Y579:Z579"/>
    <mergeCell ref="AA579:AB579"/>
    <mergeCell ref="AC579:AD579"/>
    <mergeCell ref="AB584:AC584"/>
    <mergeCell ref="A580:G580"/>
    <mergeCell ref="H580:Q580"/>
    <mergeCell ref="S580:Y580"/>
    <mergeCell ref="Z580:AI580"/>
    <mergeCell ref="A582:C582"/>
    <mergeCell ref="A576:I576"/>
    <mergeCell ref="J576:V576"/>
    <mergeCell ref="W576:X576"/>
    <mergeCell ref="J577:V577"/>
    <mergeCell ref="Y582:AI582"/>
    <mergeCell ref="A578:J578"/>
    <mergeCell ref="K578:W578"/>
    <mergeCell ref="Y578:Z578"/>
    <mergeCell ref="AA578:AB578"/>
    <mergeCell ref="AC578:AD578"/>
    <mergeCell ref="A581:G581"/>
    <mergeCell ref="H581:Q581"/>
    <mergeCell ref="S581:X581"/>
    <mergeCell ref="Y581:AI581"/>
    <mergeCell ref="S589:U589"/>
    <mergeCell ref="Z584:AA584"/>
    <mergeCell ref="S584:Y584"/>
    <mergeCell ref="S586:W586"/>
    <mergeCell ref="X586:AA586"/>
    <mergeCell ref="AG586:AH586"/>
    <mergeCell ref="B587:I587"/>
    <mergeCell ref="J587:Q587"/>
    <mergeCell ref="T587:AA587"/>
    <mergeCell ref="AB587:AI587"/>
    <mergeCell ref="B586:E586"/>
    <mergeCell ref="D582:G582"/>
    <mergeCell ref="H582:Q582"/>
    <mergeCell ref="S582:T582"/>
    <mergeCell ref="U582:X582"/>
    <mergeCell ref="B584:H584"/>
    <mergeCell ref="I584:J584"/>
    <mergeCell ref="K584:L584"/>
    <mergeCell ref="B592:M593"/>
    <mergeCell ref="O592:Q592"/>
    <mergeCell ref="T592:AE593"/>
    <mergeCell ref="AG592:AI592"/>
    <mergeCell ref="O593:Q593"/>
    <mergeCell ref="AG593:AI593"/>
    <mergeCell ref="A590:AJ590"/>
    <mergeCell ref="B591:M591"/>
    <mergeCell ref="T591:AE591"/>
    <mergeCell ref="N589:O589"/>
    <mergeCell ref="P589:Q589"/>
    <mergeCell ref="H589:I589"/>
    <mergeCell ref="J589:K589"/>
    <mergeCell ref="L589:M589"/>
    <mergeCell ref="A589:C589"/>
    <mergeCell ref="AD589:AE589"/>
    <mergeCell ref="AB586:AF586"/>
    <mergeCell ref="AF589:AG589"/>
    <mergeCell ref="AB588:AI588"/>
    <mergeCell ref="D589:E589"/>
    <mergeCell ref="F589:G589"/>
    <mergeCell ref="AH589:AI589"/>
    <mergeCell ref="B588:I588"/>
    <mergeCell ref="J588:Q588"/>
    <mergeCell ref="T588:AA588"/>
    <mergeCell ref="AB589:AC589"/>
    <mergeCell ref="F586:J586"/>
    <mergeCell ref="K586:O586"/>
    <mergeCell ref="P586:Q586"/>
    <mergeCell ref="V589:W589"/>
    <mergeCell ref="X589:Y589"/>
    <mergeCell ref="Z589:AA589"/>
    <mergeCell ref="T594:AJ594"/>
    <mergeCell ref="B602:I602"/>
    <mergeCell ref="J602:Q602"/>
    <mergeCell ref="T602:AA602"/>
    <mergeCell ref="AB602:AI602"/>
    <mergeCell ref="A595:G595"/>
    <mergeCell ref="H595:Q595"/>
    <mergeCell ref="S595:Y595"/>
    <mergeCell ref="Z595:AI595"/>
    <mergeCell ref="A597:C597"/>
    <mergeCell ref="X601:AA601"/>
    <mergeCell ref="Y597:AI597"/>
    <mergeCell ref="Z599:AA599"/>
    <mergeCell ref="AB599:AC599"/>
    <mergeCell ref="A612:C612"/>
    <mergeCell ref="D612:G612"/>
    <mergeCell ref="B599:H599"/>
    <mergeCell ref="I599:J599"/>
    <mergeCell ref="AF604:AG604"/>
    <mergeCell ref="AB603:AI603"/>
    <mergeCell ref="D604:E604"/>
    <mergeCell ref="F604:G604"/>
    <mergeCell ref="AH604:AI604"/>
    <mergeCell ref="Z604:AA604"/>
    <mergeCell ref="H604:I604"/>
    <mergeCell ref="AG607:AI607"/>
    <mergeCell ref="P601:Q601"/>
    <mergeCell ref="A596:G596"/>
    <mergeCell ref="H596:Q596"/>
    <mergeCell ref="S596:X596"/>
    <mergeCell ref="Y596:AI596"/>
    <mergeCell ref="O608:Q608"/>
    <mergeCell ref="P616:Q616"/>
    <mergeCell ref="S616:W616"/>
    <mergeCell ref="B618:I618"/>
    <mergeCell ref="J618:Q618"/>
    <mergeCell ref="T618:AA618"/>
    <mergeCell ref="B617:I617"/>
    <mergeCell ref="J617:Q617"/>
    <mergeCell ref="T617:AA617"/>
    <mergeCell ref="AB617:AI617"/>
    <mergeCell ref="B616:E616"/>
    <mergeCell ref="F616:J616"/>
    <mergeCell ref="K616:O616"/>
    <mergeCell ref="X616:AA616"/>
    <mergeCell ref="A610:G610"/>
    <mergeCell ref="H610:Q610"/>
    <mergeCell ref="S610:Y610"/>
    <mergeCell ref="Z610:AI610"/>
    <mergeCell ref="B614:H614"/>
    <mergeCell ref="I614:J614"/>
    <mergeCell ref="A611:G611"/>
    <mergeCell ref="H611:Q611"/>
    <mergeCell ref="S611:X611"/>
    <mergeCell ref="Y611:AI611"/>
    <mergeCell ref="S646:T646"/>
    <mergeCell ref="U646:X646"/>
    <mergeCell ref="Y646:AI646"/>
    <mergeCell ref="AC642:AD642"/>
    <mergeCell ref="Y643:Z643"/>
    <mergeCell ref="AA643:AB643"/>
    <mergeCell ref="AC643:AD643"/>
    <mergeCell ref="Y642:Z642"/>
    <mergeCell ref="AA642:AB642"/>
    <mergeCell ref="X619:Y619"/>
    <mergeCell ref="AE631:AI631"/>
    <mergeCell ref="A640:I640"/>
    <mergeCell ref="J640:V640"/>
    <mergeCell ref="W640:X640"/>
    <mergeCell ref="A631:Q631"/>
    <mergeCell ref="S631:V631"/>
    <mergeCell ref="X631:Y631"/>
    <mergeCell ref="X632:Y632"/>
    <mergeCell ref="V619:W619"/>
    <mergeCell ref="A620:AJ620"/>
    <mergeCell ref="B621:M621"/>
    <mergeCell ref="T621:AE621"/>
    <mergeCell ref="N619:O619"/>
    <mergeCell ref="P619:Q619"/>
    <mergeCell ref="H619:I619"/>
    <mergeCell ref="A619:C619"/>
    <mergeCell ref="D619:E619"/>
    <mergeCell ref="F619:G619"/>
    <mergeCell ref="AH619:AI619"/>
    <mergeCell ref="AF619:AG619"/>
    <mergeCell ref="AD619:AE619"/>
    <mergeCell ref="Z632:AA632"/>
    <mergeCell ref="B652:I652"/>
    <mergeCell ref="J652:Q652"/>
    <mergeCell ref="T652:AA652"/>
    <mergeCell ref="AB652:AI652"/>
    <mergeCell ref="AD653:AE653"/>
    <mergeCell ref="AF653:AG653"/>
    <mergeCell ref="AH653:AI653"/>
    <mergeCell ref="D653:E653"/>
    <mergeCell ref="F653:G653"/>
    <mergeCell ref="H653:I653"/>
    <mergeCell ref="AB650:AF650"/>
    <mergeCell ref="AG650:AH650"/>
    <mergeCell ref="B651:I651"/>
    <mergeCell ref="J651:Q651"/>
    <mergeCell ref="T651:AA651"/>
    <mergeCell ref="AB651:AI651"/>
    <mergeCell ref="B650:E650"/>
    <mergeCell ref="F650:J650"/>
    <mergeCell ref="K650:O650"/>
    <mergeCell ref="P650:Q650"/>
    <mergeCell ref="S650:W650"/>
    <mergeCell ref="X650:AA650"/>
    <mergeCell ref="J653:K653"/>
    <mergeCell ref="B655:M655"/>
    <mergeCell ref="T655:AE655"/>
    <mergeCell ref="B656:M657"/>
    <mergeCell ref="O656:Q656"/>
    <mergeCell ref="A654:AJ654"/>
    <mergeCell ref="L653:M653"/>
    <mergeCell ref="S653:U653"/>
    <mergeCell ref="V653:W653"/>
    <mergeCell ref="X653:Y653"/>
    <mergeCell ref="Z653:AA653"/>
    <mergeCell ref="AB653:AC653"/>
    <mergeCell ref="N653:O653"/>
    <mergeCell ref="P653:Q653"/>
    <mergeCell ref="A653:C653"/>
    <mergeCell ref="J666:Q666"/>
    <mergeCell ref="B665:E665"/>
    <mergeCell ref="S665:W665"/>
    <mergeCell ref="X665:AA665"/>
    <mergeCell ref="AG665:AH665"/>
    <mergeCell ref="S661:T661"/>
    <mergeCell ref="B663:H663"/>
    <mergeCell ref="I663:J663"/>
    <mergeCell ref="K663:L663"/>
    <mergeCell ref="U661:X661"/>
    <mergeCell ref="A661:C661"/>
    <mergeCell ref="D661:G661"/>
    <mergeCell ref="H661:Q661"/>
    <mergeCell ref="T656:AE657"/>
    <mergeCell ref="O657:Q657"/>
    <mergeCell ref="T658:AJ658"/>
    <mergeCell ref="AB668:AC668"/>
    <mergeCell ref="N668:O668"/>
    <mergeCell ref="P668:Q668"/>
    <mergeCell ref="Z668:AA668"/>
    <mergeCell ref="Z663:AA663"/>
    <mergeCell ref="AB665:AF665"/>
    <mergeCell ref="T667:AA667"/>
    <mergeCell ref="AD668:AE668"/>
    <mergeCell ref="AB667:AI667"/>
    <mergeCell ref="S663:Y663"/>
    <mergeCell ref="AB663:AC663"/>
    <mergeCell ref="T666:AA666"/>
    <mergeCell ref="AB666:AI666"/>
    <mergeCell ref="AF668:AG668"/>
    <mergeCell ref="F665:J665"/>
    <mergeCell ref="AG656:AI656"/>
    <mergeCell ref="AG657:AI657"/>
    <mergeCell ref="X683:Y683"/>
    <mergeCell ref="H683:I683"/>
    <mergeCell ref="AH683:AI683"/>
    <mergeCell ref="Y676:AI676"/>
    <mergeCell ref="S676:T676"/>
    <mergeCell ref="S678:Y678"/>
    <mergeCell ref="B678:H678"/>
    <mergeCell ref="AB678:AC678"/>
    <mergeCell ref="S680:W680"/>
    <mergeCell ref="X680:AA680"/>
    <mergeCell ref="K665:O665"/>
    <mergeCell ref="B667:I667"/>
    <mergeCell ref="J667:Q667"/>
    <mergeCell ref="P665:Q665"/>
    <mergeCell ref="B666:I666"/>
    <mergeCell ref="AB680:AF680"/>
    <mergeCell ref="B680:E680"/>
    <mergeCell ref="F680:J680"/>
    <mergeCell ref="T673:AJ673"/>
    <mergeCell ref="A674:G674"/>
    <mergeCell ref="H674:Q674"/>
    <mergeCell ref="S674:Y674"/>
    <mergeCell ref="Z674:AI674"/>
    <mergeCell ref="AG680:AH680"/>
    <mergeCell ref="Z678:AA678"/>
    <mergeCell ref="D676:G676"/>
    <mergeCell ref="H676:Q676"/>
    <mergeCell ref="U676:X676"/>
    <mergeCell ref="O672:Q672"/>
    <mergeCell ref="AG672:AI672"/>
    <mergeCell ref="B670:M670"/>
    <mergeCell ref="T670:AE670"/>
    <mergeCell ref="Z696:AA696"/>
    <mergeCell ref="AB696:AC696"/>
    <mergeCell ref="X696:Y696"/>
    <mergeCell ref="Z691:AH692"/>
    <mergeCell ref="AG686:AI686"/>
    <mergeCell ref="O687:Q687"/>
    <mergeCell ref="A693:O693"/>
    <mergeCell ref="Z693:AH693"/>
    <mergeCell ref="AE696:AI697"/>
    <mergeCell ref="A695:Q695"/>
    <mergeCell ref="S695:V695"/>
    <mergeCell ref="X695:Y695"/>
    <mergeCell ref="Z695:AA695"/>
    <mergeCell ref="AB695:AC695"/>
    <mergeCell ref="B685:M685"/>
    <mergeCell ref="T685:AE685"/>
    <mergeCell ref="B686:M687"/>
    <mergeCell ref="O686:Q686"/>
    <mergeCell ref="T686:AE687"/>
    <mergeCell ref="AG687:AI687"/>
    <mergeCell ref="A689:AJ689"/>
    <mergeCell ref="AB92:AC92"/>
    <mergeCell ref="AF92:AG92"/>
    <mergeCell ref="AH92:AI92"/>
    <mergeCell ref="Z166:AA166"/>
    <mergeCell ref="A157:AJ157"/>
    <mergeCell ref="AE695:AI695"/>
    <mergeCell ref="Q694:X694"/>
    <mergeCell ref="J683:K683"/>
    <mergeCell ref="A676:C676"/>
    <mergeCell ref="J682:Q682"/>
    <mergeCell ref="Z683:AA683"/>
    <mergeCell ref="AB683:AC683"/>
    <mergeCell ref="AD683:AE683"/>
    <mergeCell ref="AF683:AG683"/>
    <mergeCell ref="P680:Q680"/>
    <mergeCell ref="A684:AJ684"/>
    <mergeCell ref="A683:C683"/>
    <mergeCell ref="B681:I681"/>
    <mergeCell ref="J681:Q681"/>
    <mergeCell ref="T681:AA681"/>
    <mergeCell ref="AB681:AI681"/>
    <mergeCell ref="AB682:AI682"/>
    <mergeCell ref="T542:AE542"/>
    <mergeCell ref="N540:O540"/>
    <mergeCell ref="S397:U397"/>
    <mergeCell ref="V397:W397"/>
    <mergeCell ref="X397:Y397"/>
    <mergeCell ref="Z397:AA397"/>
    <mergeCell ref="S473:W473"/>
    <mergeCell ref="Z471:AA471"/>
    <mergeCell ref="A148:G148"/>
    <mergeCell ref="A163:G163"/>
    <mergeCell ref="S348:U348"/>
    <mergeCell ref="V348:W348"/>
    <mergeCell ref="X348:Y348"/>
    <mergeCell ref="Z348:AA348"/>
    <mergeCell ref="T362:AA362"/>
    <mergeCell ref="S360:W360"/>
    <mergeCell ref="X360:AA360"/>
    <mergeCell ref="AB535:AC535"/>
    <mergeCell ref="S537:W537"/>
    <mergeCell ref="S540:U540"/>
    <mergeCell ref="AB524:AI524"/>
    <mergeCell ref="AD525:AE525"/>
    <mergeCell ref="AF525:AG525"/>
    <mergeCell ref="AH525:AI525"/>
    <mergeCell ref="Q502:X502"/>
    <mergeCell ref="A503:Q503"/>
    <mergeCell ref="S503:V503"/>
    <mergeCell ref="AE503:AI503"/>
    <mergeCell ref="Z503:AA503"/>
    <mergeCell ref="B539:I539"/>
    <mergeCell ref="J539:Q539"/>
    <mergeCell ref="T539:AA539"/>
    <mergeCell ref="T530:AJ530"/>
    <mergeCell ref="Z535:AA535"/>
    <mergeCell ref="A531:G531"/>
    <mergeCell ref="H531:Q531"/>
    <mergeCell ref="S531:Y531"/>
    <mergeCell ref="Z531:AI531"/>
    <mergeCell ref="A355:G355"/>
    <mergeCell ref="H355:Q355"/>
    <mergeCell ref="V540:W540"/>
    <mergeCell ref="X540:Y540"/>
    <mergeCell ref="S355:X355"/>
    <mergeCell ref="Y355:AI355"/>
    <mergeCell ref="A389:G389"/>
    <mergeCell ref="H389:Q389"/>
    <mergeCell ref="S389:X389"/>
    <mergeCell ref="Y389:AI389"/>
    <mergeCell ref="A404:G404"/>
    <mergeCell ref="H404:Q404"/>
    <mergeCell ref="S404:X404"/>
    <mergeCell ref="Y404:AI404"/>
    <mergeCell ref="A419:G419"/>
    <mergeCell ref="H419:Q419"/>
    <mergeCell ref="S419:X419"/>
    <mergeCell ref="Y419:AI419"/>
    <mergeCell ref="A453:G453"/>
    <mergeCell ref="H453:Q453"/>
    <mergeCell ref="S453:X453"/>
    <mergeCell ref="Y453:AI453"/>
    <mergeCell ref="X363:Y363"/>
    <mergeCell ref="Z363:AA363"/>
    <mergeCell ref="K451:W451"/>
    <mergeCell ref="AC451:AD451"/>
    <mergeCell ref="Q438:X438"/>
    <mergeCell ref="AC450:AD450"/>
    <mergeCell ref="X439:Y439"/>
    <mergeCell ref="Z439:AA439"/>
    <mergeCell ref="AB439:AC439"/>
    <mergeCell ref="X440:Y440"/>
    <mergeCell ref="Z440:AA440"/>
    <mergeCell ref="AB440:AC440"/>
    <mergeCell ref="A444:AJ446"/>
    <mergeCell ref="A448:I448"/>
    <mergeCell ref="Y468:AI468"/>
    <mergeCell ref="A483:G483"/>
    <mergeCell ref="H483:Q483"/>
    <mergeCell ref="S483:X483"/>
    <mergeCell ref="Y483:AI483"/>
    <mergeCell ref="A517:G517"/>
    <mergeCell ref="H517:Q517"/>
    <mergeCell ref="S517:X517"/>
    <mergeCell ref="Y517:AI517"/>
    <mergeCell ref="A532:G532"/>
    <mergeCell ref="H532:Q532"/>
    <mergeCell ref="S532:X532"/>
    <mergeCell ref="Y532:AI532"/>
    <mergeCell ref="A547:G547"/>
    <mergeCell ref="H547:Q547"/>
    <mergeCell ref="S547:X547"/>
    <mergeCell ref="Y547:AI547"/>
    <mergeCell ref="T543:AE544"/>
    <mergeCell ref="AG543:AI543"/>
    <mergeCell ref="O544:Q544"/>
    <mergeCell ref="AG544:AI544"/>
    <mergeCell ref="J540:K540"/>
    <mergeCell ref="L540:M540"/>
    <mergeCell ref="B543:M544"/>
    <mergeCell ref="O543:Q543"/>
    <mergeCell ref="A541:AJ541"/>
    <mergeCell ref="B542:M542"/>
    <mergeCell ref="AG537:AH537"/>
    <mergeCell ref="B538:I538"/>
    <mergeCell ref="J538:Q538"/>
    <mergeCell ref="T538:AA538"/>
    <mergeCell ref="AB538:AI538"/>
    <mergeCell ref="A645:G645"/>
    <mergeCell ref="H645:Q645"/>
    <mergeCell ref="S645:X645"/>
    <mergeCell ref="Y645:AI645"/>
    <mergeCell ref="A660:G660"/>
    <mergeCell ref="H660:Q660"/>
    <mergeCell ref="S660:X660"/>
    <mergeCell ref="Y660:AI660"/>
    <mergeCell ref="A675:G675"/>
    <mergeCell ref="H675:Q675"/>
    <mergeCell ref="S675:X675"/>
    <mergeCell ref="Y675:AI675"/>
    <mergeCell ref="B671:M672"/>
    <mergeCell ref="O671:Q671"/>
    <mergeCell ref="T671:AE672"/>
    <mergeCell ref="A659:G659"/>
    <mergeCell ref="H659:Q659"/>
    <mergeCell ref="S659:Y659"/>
    <mergeCell ref="Z659:AI659"/>
    <mergeCell ref="Y661:AI661"/>
    <mergeCell ref="H668:I668"/>
    <mergeCell ref="A668:C668"/>
    <mergeCell ref="D668:E668"/>
    <mergeCell ref="F668:G668"/>
    <mergeCell ref="AG671:AI671"/>
    <mergeCell ref="AH668:AI668"/>
    <mergeCell ref="A669:AJ669"/>
    <mergeCell ref="J668:K668"/>
    <mergeCell ref="L668:M668"/>
    <mergeCell ref="S668:U668"/>
    <mergeCell ref="V668:W668"/>
    <mergeCell ref="X668:Y668"/>
  </mergeCells>
  <dataValidations disablePrompts="1" count="11">
    <dataValidation type="whole" allowBlank="1" showInputMessage="1" showErrorMessage="1" sqref="Z7:AI8 E10:Q10 T10:AB10 Z26:AI26 F29 H29:J29 L29:N29 P29:Q29 S29:T29 F47 H47:J47 L47:N47 P47:Q47 S47:T47">
      <formula1>0</formula1>
      <formula2>9</formula2>
    </dataValidation>
    <dataValidation type="list" allowBlank="1" showInputMessage="1" showErrorMessage="1" sqref="Z14:AA14 X42:Y42 Y66:Z66 X119:Y119 Y130:Z130 X183:Y183 Y194:Z194 X247:Y247 Y258:Z258 X311:Y311 Y322:Z322 X375:Y375 Y386:Z386 X439:Y439 Y450:Z450 X503:Y503 Y514:Z514 X567:Y567 Y578:Z578 X631:Y631 Y642:Z642 X695:Y695 Y706:Z706 X759:Y759">
      <formula1>$AQ$6:$AQ$35</formula1>
    </dataValidation>
    <dataValidation type="list" allowBlank="1" showInputMessage="1" showErrorMessage="1" sqref="N19:AI19 N21:AI21">
      <formula1>$AL$6:$AL$8</formula1>
    </dataValidation>
    <dataValidation type="list" allowBlank="1" showInputMessage="1" showErrorMessage="1" sqref="S42:V42">
      <formula1>$AO$6:$AO$8</formula1>
    </dataValidation>
    <dataValidation type="list" allowBlank="1" showInputMessage="1" showErrorMessage="1" sqref="P714:Q714 AG680:AH680 P680:Q680 AG665:AH665 P665:Q665 AG650:AH650 P650:Q650 AG552:AH552 P552:Q552 AG537:AH537 P537:Q537 AG522:AH522 P522:Q522 AG488:AH488 P488:Q488 AG473:AH473 P473:Q473 AG458:AH458 P458:Q458 AG424:AH424 P424:Q424 AG409:AH409 P409:Q409 AG394:AH394 P394:Q394 AG360:AH360 P360:Q360 AG345:AH345 P345:Q345 AG330:AH330 P330:Q330 AG296:AH296 P296:Q296 AG281:AH281 P281:Q281 AG266:AH266 P266:Q266 AG232:AH232 P232:Q232 AG217:AH217 P217:Q217 AG202:AH202 P202:Q202 AG168:AH168 P168:Q168 AG153:AH153 P153:Q153 AG138:AH138 P138:Q138 AG616:AH616 P616:Q616 AG601:AH601 P601:Q601 AG586:AH586 P586:Q586 AG104:AH104 P104:Q104 AG89:AH89 P89:Q89 AG74:AH74 P74:Q74 AG744:AH744 P744:Q744 AG729:AH729 P729:Q729 AG714:AH714">
      <formula1>$AN$6:$AN$16</formula1>
    </dataValidation>
    <dataValidation type="list" allowBlank="1" showInputMessage="1" showErrorMessage="1" sqref="X104:AA104 X650:AA650 X665:AA665 X680:AA680 X522:AA522 X537:AA537 X552:AA552 X458:AA458 X473:AA473 X488:AA488 X394:AA394 X409:AA409 X424:AA424 X330:AA330 X345:AA345 X360:AA360 X266:AA266 X281:AA281 X296:AA296 X202:AA202 X217:AA217 X232:AA232 X138:AA138 X153:AA153 X168:AA168 X586:AA586 X601:AA601 X616:AA616 X74:AA74 X89:AA89 X714:AA714 X729:AA729 X744:AA744">
      <formula1>$AM$6:$AM$12</formula1>
    </dataValidation>
    <dataValidation type="list" allowBlank="1" showInputMessage="1" showErrorMessage="1" sqref="AB14:AC14 Z42:AA42 AA66:AB66 Z119:AA119 AA130:AB130 Z183:AA183 AA194:AB194 Z247:AA247 AA258:AB258 Z311:AA311 AA322:AB322 Z375:AA375 AA386:AB386 Z439:AA439 AA450:AB450 Z503:AA503 AA514:AB514 Z567:AA567 AA578:AB578 Z631:AA631 AA642:AB642 Z695:AA695 AA706:AB706 Z759:AA759">
      <formula1>$AR$6:$AR$17</formula1>
    </dataValidation>
    <dataValidation type="list" allowBlank="1" showInputMessage="1" showErrorMessage="1" sqref="W23:X23">
      <formula1>$AN$6:$AN$15</formula1>
    </dataValidation>
    <dataValidation type="list" allowBlank="1" showInputMessage="1" showErrorMessage="1" sqref="AC450:AD450 AC706:AD706 AC66:AD66 AC386:AD386 AC130:AD130 AC642:AD642 AC194:AD194 AC514:AD514 AC258:AD258 AC578:AD578 AC322:AD322">
      <formula1>$AS$6:$AS$34</formula1>
    </dataValidation>
    <dataValidation type="list" allowBlank="1" showInputMessage="1" showErrorMessage="1" sqref="AB759:AC759">
      <formula1>$AS$6:$AS$38</formula1>
    </dataValidation>
    <dataValidation type="list" allowBlank="1" showInputMessage="1" showErrorMessage="1" sqref="AD14:AE14 AB42:AC42 AB119:AC119 AB183:AC183 AB247:AC247 AB311:AC311 AB375:AC375 AB439:AC439 AB503:AC503 AB567:AC567 AB631:AC631 AB695:AC695">
      <formula1>$AS$6:$AS$38</formula1>
    </dataValidation>
  </dataValidations>
  <pageMargins left="0.43307086614173229" right="0.15748031496062992" top="0.35416666666666669" bottom="0.28125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10.3</vt:lpstr>
      <vt:lpstr>'форма 10.3'!Область_печати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2024-08-14T08:20:35Z</dcterms:modified>
</cp:coreProperties>
</file>