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375" windowHeight="10980"/>
  </bookViews>
  <sheets>
    <sheet name="Форма № 11.4" sheetId="6" r:id="rId1"/>
  </sheets>
  <definedNames>
    <definedName name="_xlnm.Print_Area" localSheetId="0">'Форма № 11.4'!$A$1:$AJ$688</definedName>
  </definedNames>
  <calcPr calcId="162913" refMode="R1C1"/>
</workbook>
</file>

<file path=xl/calcChain.xml><?xml version="1.0" encoding="utf-8"?>
<calcChain xmlns="http://schemas.openxmlformats.org/spreadsheetml/2006/main">
  <c r="J65" i="6" l="1"/>
  <c r="Y65" i="6"/>
  <c r="Z65" i="6"/>
  <c r="AA65" i="6"/>
  <c r="AB65" i="6"/>
  <c r="AC65" i="6"/>
  <c r="AD65" i="6"/>
  <c r="AE65" i="6"/>
  <c r="AF65" i="6"/>
  <c r="AG65" i="6"/>
  <c r="AH65" i="6"/>
  <c r="K67" i="6"/>
  <c r="H69" i="6"/>
  <c r="AA69" i="6"/>
  <c r="H84" i="6"/>
  <c r="AA84" i="6"/>
  <c r="H99" i="6"/>
  <c r="AA99" i="6"/>
  <c r="A115" i="6"/>
  <c r="Z115" i="6"/>
  <c r="S119" i="6"/>
  <c r="AE119" i="6"/>
  <c r="J128" i="6"/>
  <c r="Y128" i="6"/>
  <c r="Z128" i="6"/>
  <c r="AA128" i="6"/>
  <c r="AB128" i="6"/>
  <c r="AC128" i="6"/>
  <c r="AD128" i="6"/>
  <c r="AE128" i="6"/>
  <c r="AF128" i="6"/>
  <c r="AG128" i="6"/>
  <c r="AH128" i="6"/>
  <c r="K130" i="6"/>
  <c r="H132" i="6"/>
  <c r="AA132" i="6"/>
  <c r="H147" i="6"/>
  <c r="AA147" i="6"/>
  <c r="H162" i="6"/>
  <c r="AA162" i="6"/>
  <c r="A178" i="6"/>
  <c r="Z178" i="6"/>
  <c r="S182" i="6"/>
  <c r="AE182" i="6"/>
  <c r="J191" i="6"/>
  <c r="Y191" i="6"/>
  <c r="Z191" i="6"/>
  <c r="AA191" i="6"/>
  <c r="AB191" i="6"/>
  <c r="AC191" i="6"/>
  <c r="AD191" i="6"/>
  <c r="AE191" i="6"/>
  <c r="AF191" i="6"/>
  <c r="AG191" i="6"/>
  <c r="AH191" i="6"/>
  <c r="K193" i="6"/>
  <c r="H195" i="6"/>
  <c r="AA195" i="6"/>
  <c r="H210" i="6"/>
  <c r="AA210" i="6"/>
  <c r="H225" i="6"/>
  <c r="AA225" i="6"/>
  <c r="A241" i="6"/>
  <c r="Z241" i="6"/>
  <c r="S245" i="6"/>
  <c r="AE245" i="6"/>
  <c r="J254" i="6"/>
  <c r="Y254" i="6"/>
  <c r="Z254" i="6"/>
  <c r="AA254" i="6"/>
  <c r="AB254" i="6"/>
  <c r="AC254" i="6"/>
  <c r="AD254" i="6"/>
  <c r="AE254" i="6"/>
  <c r="AF254" i="6"/>
  <c r="AG254" i="6"/>
  <c r="AH254" i="6"/>
  <c r="K256" i="6"/>
  <c r="H258" i="6"/>
  <c r="AA258" i="6"/>
  <c r="H273" i="6"/>
  <c r="AA273" i="6"/>
  <c r="H288" i="6"/>
  <c r="AA288" i="6"/>
  <c r="A304" i="6"/>
  <c r="Z304" i="6"/>
  <c r="S308" i="6"/>
  <c r="AE308" i="6"/>
  <c r="J317" i="6"/>
  <c r="Y317" i="6"/>
  <c r="Z317" i="6"/>
  <c r="AA317" i="6"/>
  <c r="AB317" i="6"/>
  <c r="AC317" i="6"/>
  <c r="AD317" i="6"/>
  <c r="AE317" i="6"/>
  <c r="AF317" i="6"/>
  <c r="AG317" i="6"/>
  <c r="AH317" i="6"/>
  <c r="K319" i="6"/>
  <c r="H321" i="6"/>
  <c r="AA321" i="6"/>
  <c r="H336" i="6"/>
  <c r="AA336" i="6"/>
  <c r="H351" i="6"/>
  <c r="AA351" i="6"/>
  <c r="A367" i="6"/>
  <c r="Z367" i="6"/>
  <c r="S371" i="6"/>
  <c r="AE371" i="6"/>
  <c r="J380" i="6"/>
  <c r="Y380" i="6"/>
  <c r="Z380" i="6"/>
  <c r="AA380" i="6"/>
  <c r="AB380" i="6"/>
  <c r="AC380" i="6"/>
  <c r="AD380" i="6"/>
  <c r="AE380" i="6"/>
  <c r="AF380" i="6"/>
  <c r="AG380" i="6"/>
  <c r="AH380" i="6"/>
  <c r="K382" i="6"/>
  <c r="H384" i="6"/>
  <c r="AA384" i="6"/>
  <c r="H399" i="6"/>
  <c r="AA399" i="6"/>
  <c r="H414" i="6"/>
  <c r="AA414" i="6"/>
  <c r="A430" i="6"/>
  <c r="Z430" i="6"/>
  <c r="S434" i="6"/>
  <c r="AE434" i="6"/>
  <c r="J443" i="6"/>
  <c r="Y443" i="6"/>
  <c r="Z443" i="6"/>
  <c r="AA443" i="6"/>
  <c r="AB443" i="6"/>
  <c r="AC443" i="6"/>
  <c r="AD443" i="6"/>
  <c r="AE443" i="6"/>
  <c r="AF443" i="6"/>
  <c r="AG443" i="6"/>
  <c r="AH443" i="6"/>
  <c r="K445" i="6"/>
  <c r="H447" i="6"/>
  <c r="AA447" i="6"/>
  <c r="H462" i="6"/>
  <c r="AA462" i="6"/>
  <c r="H477" i="6"/>
  <c r="AA477" i="6"/>
  <c r="A493" i="6"/>
  <c r="Z493" i="6"/>
  <c r="S497" i="6"/>
  <c r="AE497" i="6"/>
  <c r="J506" i="6"/>
  <c r="Y506" i="6"/>
  <c r="Z506" i="6"/>
  <c r="AA506" i="6"/>
  <c r="AB506" i="6"/>
  <c r="AC506" i="6"/>
  <c r="AD506" i="6"/>
  <c r="AE506" i="6"/>
  <c r="AF506" i="6"/>
  <c r="AG506" i="6"/>
  <c r="AH506" i="6"/>
  <c r="K508" i="6"/>
  <c r="H510" i="6"/>
  <c r="AA510" i="6"/>
  <c r="H525" i="6"/>
  <c r="AA525" i="6"/>
  <c r="H540" i="6"/>
  <c r="AA540" i="6"/>
  <c r="A556" i="6"/>
  <c r="Z556" i="6"/>
  <c r="S560" i="6"/>
  <c r="AE560" i="6"/>
  <c r="J569" i="6"/>
  <c r="Y569" i="6"/>
  <c r="Z569" i="6"/>
  <c r="AA569" i="6"/>
  <c r="AB569" i="6"/>
  <c r="AC569" i="6"/>
  <c r="AD569" i="6"/>
  <c r="AE569" i="6"/>
  <c r="AF569" i="6"/>
  <c r="AG569" i="6"/>
  <c r="AH569" i="6"/>
  <c r="K571" i="6"/>
  <c r="H573" i="6"/>
  <c r="AA573" i="6"/>
  <c r="H588" i="6"/>
  <c r="AA588" i="6"/>
  <c r="H603" i="6"/>
  <c r="AA603" i="6"/>
  <c r="A619" i="6"/>
  <c r="Z619" i="6"/>
  <c r="S623" i="6"/>
  <c r="AE623" i="6"/>
  <c r="J632" i="6"/>
  <c r="Y632" i="6"/>
  <c r="Z632" i="6"/>
  <c r="AA632" i="6"/>
  <c r="AB632" i="6"/>
  <c r="AC632" i="6"/>
  <c r="AD632" i="6"/>
  <c r="AE632" i="6"/>
  <c r="AF632" i="6"/>
  <c r="AG632" i="6"/>
  <c r="AH632" i="6"/>
  <c r="K634" i="6"/>
  <c r="H636" i="6"/>
  <c r="AA636" i="6"/>
  <c r="H651" i="6"/>
  <c r="AA651" i="6"/>
  <c r="H666" i="6"/>
  <c r="AA666" i="6"/>
  <c r="A682" i="6"/>
  <c r="Z682" i="6"/>
  <c r="S686" i="6"/>
  <c r="AE686" i="6"/>
</calcChain>
</file>

<file path=xl/sharedStrings.xml><?xml version="1.0" encoding="utf-8"?>
<sst xmlns="http://schemas.openxmlformats.org/spreadsheetml/2006/main" count="1351" uniqueCount="212">
  <si>
    <t>Ф.И.О. указывать полностью</t>
  </si>
  <si>
    <t>Подпись</t>
  </si>
  <si>
    <t>Телефон:</t>
  </si>
  <si>
    <t>(</t>
  </si>
  <si>
    <t>)</t>
  </si>
  <si>
    <t>-</t>
  </si>
  <si>
    <t>Код</t>
  </si>
  <si>
    <t>Номер</t>
  </si>
  <si>
    <t>МП</t>
  </si>
  <si>
    <t>Проектная организация:</t>
  </si>
  <si>
    <t>ОГРН</t>
  </si>
  <si>
    <t>ИНН</t>
  </si>
  <si>
    <t>КПП</t>
  </si>
  <si>
    <t>Прошу выдать ТУ на прокладку:</t>
  </si>
  <si>
    <t>Юридический адрес:</t>
  </si>
  <si>
    <t>п.м.</t>
  </si>
  <si>
    <t>ПКн</t>
  </si>
  <si>
    <t>ПКк</t>
  </si>
  <si>
    <t>от</t>
  </si>
  <si>
    <t>№</t>
  </si>
  <si>
    <t>Выберите вид документа</t>
  </si>
  <si>
    <t>Число</t>
  </si>
  <si>
    <t>Месяц</t>
  </si>
  <si>
    <t>Год</t>
  </si>
  <si>
    <t>Укажите номер документа</t>
  </si>
  <si>
    <t>Укажите наименование организации</t>
  </si>
  <si>
    <t>Фамилия И.О. проектировщика</t>
  </si>
  <si>
    <t>Контактные данные представителя проектной организации:</t>
  </si>
  <si>
    <t>Контактные данные исполнителя:</t>
  </si>
  <si>
    <t>Фамилия И.О. исполнителя</t>
  </si>
  <si>
    <t xml:space="preserve">Важно!  Заявка без обязательных приложений к рассмотрению не принимается                                                                                                  </t>
  </si>
  <si>
    <t>3.</t>
  </si>
  <si>
    <t>1.</t>
  </si>
  <si>
    <t>2.</t>
  </si>
  <si>
    <t>Дом/Вл</t>
  </si>
  <si>
    <t>Корп.</t>
  </si>
  <si>
    <t>Стр.</t>
  </si>
  <si>
    <t>Город</t>
  </si>
  <si>
    <t>Улица</t>
  </si>
  <si>
    <t>ЗАЯВКА</t>
  </si>
  <si>
    <t>Регистрационный номер</t>
  </si>
  <si>
    <t>Укажите номер гос.контракт</t>
  </si>
  <si>
    <t>Прошу выдать ТУ на демонтаж:</t>
  </si>
  <si>
    <t xml:space="preserve">Обязательные приложения: </t>
  </si>
  <si>
    <t>ПРИЛОЖЕНИЕ</t>
  </si>
  <si>
    <t>4.</t>
  </si>
  <si>
    <t>ЦТП***</t>
  </si>
  <si>
    <t>Адресная привязка:</t>
  </si>
  <si>
    <r>
      <t>Протяженность</t>
    </r>
    <r>
      <rPr>
        <sz val="8"/>
        <color indexed="8"/>
        <rFont val="Times New Roman"/>
        <family val="1"/>
        <charset val="204"/>
      </rPr>
      <t>**</t>
    </r>
    <r>
      <rPr>
        <sz val="11"/>
        <color indexed="8"/>
        <rFont val="Times New Roman"/>
        <family val="1"/>
        <charset val="204"/>
      </rPr>
      <t>:</t>
    </r>
  </si>
  <si>
    <t xml:space="preserve">Государственный контракт: </t>
  </si>
  <si>
    <t>Государственный заказчик:</t>
  </si>
  <si>
    <t xml:space="preserve">согласно приложению на </t>
  </si>
  <si>
    <t>листах</t>
  </si>
  <si>
    <t>* - организация заявитель может быть только заказчик или генеральная подрядная организация</t>
  </si>
  <si>
    <t>Диаметр труб:</t>
  </si>
  <si>
    <t>мм</t>
  </si>
  <si>
    <t>Кол-во демонтируемых трубопроводов:</t>
  </si>
  <si>
    <t>Кол-во прокладываемых трубопроводов:</t>
  </si>
  <si>
    <t>Укажите адрес нач. и конечной точки демонтажа трубы в коллекторе</t>
  </si>
  <si>
    <t>** - протяженность для одной трассы трубопровода; *** - заполнение поля ЦТП необходимо только при прокладке (демонтаже) труб в ВКК.</t>
  </si>
  <si>
    <t>Укажите адрес привязки точки ввода/вывода трубы из коллектора</t>
  </si>
  <si>
    <t>1. Копия государственного контракта.</t>
  </si>
  <si>
    <t xml:space="preserve">3. Ситуационный план с нанесением трассы коллектора, с указанием мест ввода/вывода  трубопровода из коллектора и границ демонтируемого участка трубопровода в 2 экз.   </t>
  </si>
  <si>
    <t>2.1. Демонтаж труб:</t>
  </si>
  <si>
    <t>3.1. Прокладка труб:</t>
  </si>
  <si>
    <t>По вопросам оформления заявок Вы можете обратиться в Центр обслуживания потребителей - 8 (499) 222-22-01</t>
  </si>
  <si>
    <t>Коллектор:</t>
  </si>
  <si>
    <t>прокладку</t>
  </si>
  <si>
    <t>муфт</t>
  </si>
  <si>
    <t>кл</t>
  </si>
  <si>
    <t>документ</t>
  </si>
  <si>
    <t>кол труб</t>
  </si>
  <si>
    <t>Доверенность</t>
  </si>
  <si>
    <t>01</t>
  </si>
  <si>
    <t>Приказ</t>
  </si>
  <si>
    <t>02</t>
  </si>
  <si>
    <t>Устав</t>
  </si>
  <si>
    <t>03</t>
  </si>
  <si>
    <t>04</t>
  </si>
  <si>
    <t>05</t>
  </si>
  <si>
    <t>06</t>
  </si>
  <si>
    <t>07</t>
  </si>
  <si>
    <t>08</t>
  </si>
  <si>
    <t>09</t>
  </si>
  <si>
    <t>10</t>
  </si>
  <si>
    <t>номер дог. 2 часть</t>
  </si>
  <si>
    <t>ВК</t>
  </si>
  <si>
    <t>З</t>
  </si>
  <si>
    <t>ЗВК</t>
  </si>
  <si>
    <t>ЗУА</t>
  </si>
  <si>
    <t>И</t>
  </si>
  <si>
    <t>Л</t>
  </si>
  <si>
    <t>ОЭК</t>
  </si>
  <si>
    <t>УА</t>
  </si>
  <si>
    <t>2.2. Демонтаж труб:</t>
  </si>
  <si>
    <t>3.2. Прокладка труб:</t>
  </si>
  <si>
    <t>2.3. Демонтаж труб:</t>
  </si>
  <si>
    <t>3.3. Прокладка труб:</t>
  </si>
  <si>
    <t>Должность Рукводителя организации заявителя                                           (заказчика или генеральной подрядной организации)</t>
  </si>
  <si>
    <t>Должность Руководителя организации заявителя</t>
  </si>
  <si>
    <t>2. Действующие технические условия (техническое заданаие) владельца трубопровода.</t>
  </si>
  <si>
    <t>2.4. Демонтаж труб:</t>
  </si>
  <si>
    <t>3.4. Прокладка труб:</t>
  </si>
  <si>
    <t>2.5. Демонтаж труб:</t>
  </si>
  <si>
    <t>3.5. Прокладка труб:</t>
  </si>
  <si>
    <t>2.6. Демонтаж труб:</t>
  </si>
  <si>
    <t>3.6. Прокладка труб:</t>
  </si>
  <si>
    <t>2.7. Демонтаж труб:</t>
  </si>
  <si>
    <t>3.7. Прокладка труб:</t>
  </si>
  <si>
    <t>2.8. Демонтаж труб:</t>
  </si>
  <si>
    <t>3.8. Прокладка труб:</t>
  </si>
  <si>
    <t>2.9. Демонтаж труб:</t>
  </si>
  <si>
    <t>3.9. Прокладка труб:</t>
  </si>
  <si>
    <t>3.10. Прокладка труб:</t>
  </si>
  <si>
    <t>2.10.Демонтаж труб:</t>
  </si>
  <si>
    <t>2.11.Демонтаж труб:</t>
  </si>
  <si>
    <t>3.11. Прокладка труб:</t>
  </si>
  <si>
    <t>2.12.Демонтаж труб:</t>
  </si>
  <si>
    <t>3.12. Прокладка труб:</t>
  </si>
  <si>
    <t>3.13. Прокладка труб:</t>
  </si>
  <si>
    <t>3.14. Прокладка труб:</t>
  </si>
  <si>
    <t>2.13.Демонтаж труб:</t>
  </si>
  <si>
    <t>2.14.Демонтаж труб:</t>
  </si>
  <si>
    <t>2.15.Демонтаж труб:</t>
  </si>
  <si>
    <t>3.15. Прокладка труб:</t>
  </si>
  <si>
    <t>2.16.Демонтаж труб:</t>
  </si>
  <si>
    <t>3.16. Прокладка труб:</t>
  </si>
  <si>
    <t>2.17.Демонтаж труб:</t>
  </si>
  <si>
    <t>3.17. Прокладка труб:</t>
  </si>
  <si>
    <t>2.18.Демонтаж труб:</t>
  </si>
  <si>
    <t>3.18. Прокладка труб:</t>
  </si>
  <si>
    <t>2.19.Демонтаж труб:</t>
  </si>
  <si>
    <t>3.20. Прокладка труб:</t>
  </si>
  <si>
    <t>2.20.Демонтаж труб:</t>
  </si>
  <si>
    <t>2.21.Демонтаж труб:</t>
  </si>
  <si>
    <t>3.21. Прокладка труб:</t>
  </si>
  <si>
    <t>3.22. Прокладка труб:</t>
  </si>
  <si>
    <t>2.22.Демонтаж труб:</t>
  </si>
  <si>
    <t>2.23.Демонтаж труб:</t>
  </si>
  <si>
    <t>3.23. Прокладка труб:</t>
  </si>
  <si>
    <t>3.19.Прокладка труб:</t>
  </si>
  <si>
    <t>2.24.Демонтаж труб:</t>
  </si>
  <si>
    <t>3.24. Прокладка труб:</t>
  </si>
  <si>
    <t>3.25. Прокладка труб:</t>
  </si>
  <si>
    <t>2.25.Демонтаж труб:</t>
  </si>
  <si>
    <t>2.26. Демонтаж труб:</t>
  </si>
  <si>
    <t>3.26. Прокладка труб:</t>
  </si>
  <si>
    <t>2.27.Демонтаж труб:</t>
  </si>
  <si>
    <t>3.27. Прокладка труб:</t>
  </si>
  <si>
    <t>2.28.Демонтаж труб:</t>
  </si>
  <si>
    <t>3.28. Прокладка труб:</t>
  </si>
  <si>
    <t>3.29. Прокладка труб:</t>
  </si>
  <si>
    <t>2.29.Демонтаж труб:</t>
  </si>
  <si>
    <t>3.30. Прокладка труб:</t>
  </si>
  <si>
    <t>2.30.Демонтаж труб:</t>
  </si>
  <si>
    <t>12</t>
  </si>
  <si>
    <t>2016</t>
  </si>
  <si>
    <t>2017</t>
  </si>
  <si>
    <t>Выберите вид трубопровода</t>
  </si>
  <si>
    <r>
      <rPr>
        <b/>
        <sz val="10"/>
        <color indexed="8"/>
        <rFont val="Times New Roman"/>
        <family val="1"/>
        <charset val="204"/>
      </rPr>
      <t xml:space="preserve">Значение аббревиатур: </t>
    </r>
    <r>
      <rPr>
        <sz val="10"/>
        <color indexed="8"/>
        <rFont val="Times New Roman"/>
        <family val="1"/>
        <charset val="204"/>
      </rPr>
      <t>ПКн (ПКк) – пикет начальный (конечный); п.м. - погонный метр; ВКК - внутриквартальный коллектор; ОГК - общегородской коллектор.</t>
    </r>
  </si>
  <si>
    <t>Трубопровод ХВС (для ВКК)</t>
  </si>
  <si>
    <t>Трубопровод ГВС (для ВКК)</t>
  </si>
  <si>
    <t>Трубопровод вентиляции (для ВКК)</t>
  </si>
  <si>
    <t>Трубопровод теплоснабжения (для ВКК)</t>
  </si>
  <si>
    <t>Трубопровод теплосети (для ОГК)</t>
  </si>
  <si>
    <t>Трубопровод водопровода (для ОГК)</t>
  </si>
  <si>
    <t>2018</t>
  </si>
  <si>
    <t>2019</t>
  </si>
  <si>
    <t>E-mail исполнителя</t>
  </si>
  <si>
    <t xml:space="preserve">    Владелец труб:</t>
  </si>
  <si>
    <t>13</t>
  </si>
  <si>
    <t>14</t>
  </si>
  <si>
    <t>15</t>
  </si>
  <si>
    <t>16</t>
  </si>
  <si>
    <t>17</t>
  </si>
  <si>
    <t>18</t>
  </si>
  <si>
    <t>19</t>
  </si>
  <si>
    <t>20</t>
  </si>
  <si>
    <t>21</t>
  </si>
  <si>
    <t>22</t>
  </si>
  <si>
    <t>23</t>
  </si>
  <si>
    <t>24</t>
  </si>
  <si>
    <t>25</t>
  </si>
  <si>
    <t>26</t>
  </si>
  <si>
    <t>27</t>
  </si>
  <si>
    <t>28</t>
  </si>
  <si>
    <t>29</t>
  </si>
  <si>
    <t>30</t>
  </si>
  <si>
    <t>31</t>
  </si>
  <si>
    <t>2001</t>
  </si>
  <si>
    <t>2002</t>
  </si>
  <si>
    <t>2003</t>
  </si>
  <si>
    <t>2004</t>
  </si>
  <si>
    <t>2005</t>
  </si>
  <si>
    <t>2006</t>
  </si>
  <si>
    <t>2007</t>
  </si>
  <si>
    <t>2008</t>
  </si>
  <si>
    <t>2009</t>
  </si>
  <si>
    <t>2010</t>
  </si>
  <si>
    <t>2011</t>
  </si>
  <si>
    <t>2012</t>
  </si>
  <si>
    <t>2013</t>
  </si>
  <si>
    <t>2014</t>
  </si>
  <si>
    <t>2015</t>
  </si>
  <si>
    <t>2020</t>
  </si>
  <si>
    <t xml:space="preserve">на выдачу технических условий для производства работ в коллекторах АО "Москоллектор", выполняемых в рамках государственного заказа по прокладке и демонтажу трубопроводов, владельцем которых Заявитель не является                                    </t>
  </si>
  <si>
    <r>
      <rPr>
        <b/>
        <sz val="11"/>
        <color indexed="8"/>
        <rFont val="Times New Roman"/>
        <family val="1"/>
        <charset val="204"/>
      </rPr>
      <t xml:space="preserve">к заявке на выдачу технических условий для производства работ в коллекторах АО "Москоллектор", выполняемых в рамках государственного заказа по прокладке и демонтажу трубопроводов, владельцем которых Заявитель не является  </t>
    </r>
    <r>
      <rPr>
        <b/>
        <sz val="12"/>
        <color indexed="8"/>
        <rFont val="Times New Roman"/>
        <family val="1"/>
        <charset val="204"/>
      </rPr>
      <t xml:space="preserve">                                  </t>
    </r>
  </si>
  <si>
    <t xml:space="preserve">к заявке на выдачу технических условий для производства работ в коллекторах АО "Москоллектор", выполняемых в рамках государственного заказа по прокладке и демонтажу трубопроводов, владельцем которых Заявитель не является                                    </t>
  </si>
  <si>
    <t>Организация-заявитель:</t>
  </si>
  <si>
    <t>Организация-заявитель*:</t>
  </si>
  <si>
    <t>Документ, подтверждающий полномочия подписанта</t>
  </si>
  <si>
    <t>Если известно наименование коллектора  и ПКн/ПКк, то заполнение поля "Адрес привязки точки ввода и вывода КЛ" не обязательно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</si>
</sst>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indexed="8"/>
      <name val="Times New Roman"/>
      <family val="1"/>
      <charset val="204"/>
    </font>
    <font>
      <sz val="8"/>
      <color indexed="23"/>
      <name val="Times New Roman"/>
      <family val="1"/>
      <charset val="204"/>
    </font>
    <font>
      <sz val="11"/>
      <name val="Times New Roman"/>
      <family val="1"/>
      <charset val="204"/>
    </font>
    <font>
      <sz val="10"/>
      <color indexed="10"/>
      <name val="Times New Roman"/>
      <family val="1"/>
      <charset val="204"/>
    </font>
    <font>
      <sz val="10"/>
      <name val="Times New Roman"/>
      <family val="1"/>
      <charset val="204"/>
    </font>
    <font>
      <b/>
      <sz val="12"/>
      <color indexed="8"/>
      <name val="Times New Roman"/>
      <family val="1"/>
      <charset val="204"/>
    </font>
    <font>
      <sz val="10"/>
      <color indexed="8"/>
      <name val="Times New Roman"/>
      <family val="1"/>
      <charset val="204"/>
    </font>
    <font>
      <b/>
      <sz val="10"/>
      <color indexed="8"/>
      <name val="Times New Roman"/>
      <family val="1"/>
      <charset val="204"/>
    </font>
    <font>
      <sz val="8"/>
      <color indexed="8"/>
      <name val="Times New Roman"/>
      <family val="1"/>
      <charset val="204"/>
    </font>
    <font>
      <b/>
      <sz val="14"/>
      <color indexed="8"/>
      <name val="Times New Roman"/>
      <family val="1"/>
      <charset val="204"/>
    </font>
    <font>
      <sz val="11"/>
      <color indexed="22"/>
      <name val="Times New Roman"/>
      <family val="1"/>
      <charset val="204"/>
    </font>
    <font>
      <sz val="8"/>
      <color indexed="23"/>
      <name val="Times New Roman"/>
      <family val="1"/>
      <charset val="204"/>
    </font>
    <font>
      <sz val="11"/>
      <color indexed="8"/>
      <name val="Times New Roman"/>
      <family val="1"/>
      <charset val="204"/>
    </font>
    <font>
      <b/>
      <sz val="9"/>
      <color indexed="23"/>
      <name val="Times New Roman"/>
      <family val="1"/>
      <charset val="204"/>
    </font>
    <font>
      <b/>
      <sz val="9"/>
      <color indexed="10"/>
      <name val="Times New Roman"/>
      <family val="1"/>
      <charset val="204"/>
    </font>
    <font>
      <sz val="11"/>
      <color indexed="23"/>
      <name val="Times New Roman"/>
      <family val="1"/>
      <charset val="204"/>
    </font>
    <font>
      <sz val="9"/>
      <color indexed="23"/>
      <name val="Times New Roman"/>
      <family val="1"/>
      <charset val="204"/>
    </font>
    <font>
      <sz val="11"/>
      <color indexed="23"/>
      <name val="Times New Roman"/>
      <family val="1"/>
      <charset val="204"/>
    </font>
    <font>
      <sz val="8"/>
      <color indexed="10"/>
      <name val="Times New Roman"/>
      <family val="1"/>
      <charset val="204"/>
    </font>
    <font>
      <sz val="8"/>
      <color indexed="23"/>
      <name val="Times New Roman"/>
      <family val="1"/>
      <charset val="204"/>
    </font>
    <font>
      <sz val="11"/>
      <color theme="0"/>
      <name val="Times New Roman"/>
      <family val="1"/>
      <charset val="204"/>
    </font>
    <font>
      <sz val="11"/>
      <color theme="0"/>
      <name val="Calibri"/>
      <family val="2"/>
    </font>
    <font>
      <sz val="12"/>
      <color theme="0"/>
      <name val="Times New Roman"/>
      <family val="1"/>
      <charset val="204"/>
    </font>
    <font>
      <b/>
      <sz val="10"/>
      <color theme="0"/>
      <name val="Calibri"/>
      <family val="2"/>
      <charset val="204"/>
    </font>
    <font>
      <sz val="11"/>
      <color theme="0"/>
      <name val="Calibri"/>
      <family val="2"/>
      <charset val="204"/>
    </font>
    <font>
      <b/>
      <sz val="9"/>
      <color theme="0"/>
      <name val="Times New Roman"/>
      <family val="1"/>
      <charset val="204"/>
    </font>
    <font>
      <b/>
      <sz val="11"/>
      <color indexed="8"/>
      <name val="Times New Roman"/>
      <family val="1"/>
      <charset val="204"/>
    </font>
  </fonts>
  <fills count="3">
    <fill>
      <patternFill patternType="none"/>
    </fill>
    <fill>
      <patternFill patternType="gray125"/>
    </fill>
    <fill>
      <patternFill patternType="solid">
        <fgColor indexed="9"/>
        <bgColor indexed="64"/>
      </patternFill>
    </fill>
  </fills>
  <borders count="60">
    <border>
      <left/>
      <right/>
      <top/>
      <bottom/>
      <diagonal/>
    </border>
    <border>
      <left/>
      <right/>
      <top style="double">
        <color indexed="64"/>
      </top>
      <bottom/>
      <diagonal/>
    </border>
    <border>
      <left/>
      <right/>
      <top style="thin">
        <color indexed="64"/>
      </top>
      <bottom/>
      <diagonal/>
    </border>
    <border>
      <left/>
      <right/>
      <top/>
      <bottom style="thin">
        <color indexed="64"/>
      </bottom>
      <diagonal/>
    </border>
    <border>
      <left/>
      <right style="thin">
        <color indexed="23"/>
      </right>
      <top style="thin">
        <color indexed="23"/>
      </top>
      <bottom/>
      <diagonal/>
    </border>
    <border>
      <left/>
      <right/>
      <top style="thin">
        <color indexed="23"/>
      </top>
      <bottom/>
      <diagonal/>
    </border>
    <border>
      <left style="thin">
        <color indexed="23"/>
      </left>
      <right/>
      <top/>
      <bottom/>
      <diagonal/>
    </border>
    <border>
      <left/>
      <right style="thin">
        <color indexed="23"/>
      </right>
      <top/>
      <bottom/>
      <diagonal/>
    </border>
    <border>
      <left style="hair">
        <color indexed="62"/>
      </left>
      <right style="hair">
        <color indexed="62"/>
      </right>
      <top style="hair">
        <color indexed="62"/>
      </top>
      <bottom style="hair">
        <color indexed="62"/>
      </bottom>
      <diagonal/>
    </border>
    <border>
      <left/>
      <right style="hair">
        <color indexed="30"/>
      </right>
      <top style="hair">
        <color indexed="62"/>
      </top>
      <bottom style="hair">
        <color indexed="62"/>
      </bottom>
      <diagonal/>
    </border>
    <border>
      <left style="hair">
        <color indexed="30"/>
      </left>
      <right style="hair">
        <color indexed="30"/>
      </right>
      <top style="hair">
        <color indexed="62"/>
      </top>
      <bottom style="hair">
        <color indexed="62"/>
      </bottom>
      <diagonal/>
    </border>
    <border>
      <left style="hair">
        <color indexed="30"/>
      </left>
      <right style="hair">
        <color indexed="62"/>
      </right>
      <top style="hair">
        <color indexed="62"/>
      </top>
      <bottom style="hair">
        <color indexed="62"/>
      </bottom>
      <diagonal/>
    </border>
    <border>
      <left style="hair">
        <color indexed="30"/>
      </left>
      <right style="hair">
        <color indexed="30"/>
      </right>
      <top style="hair">
        <color indexed="30"/>
      </top>
      <bottom style="hair">
        <color indexed="30"/>
      </bottom>
      <diagonal/>
    </border>
    <border>
      <left style="hair">
        <color indexed="64"/>
      </left>
      <right style="hair">
        <color indexed="64"/>
      </right>
      <top style="hair">
        <color indexed="64"/>
      </top>
      <bottom style="hair">
        <color indexed="64"/>
      </bottom>
      <diagonal/>
    </border>
    <border>
      <left style="thin">
        <color indexed="23"/>
      </left>
      <right style="hair">
        <color indexed="62"/>
      </right>
      <top/>
      <bottom/>
      <diagonal/>
    </border>
    <border>
      <left style="hair">
        <color indexed="62"/>
      </left>
      <right/>
      <top style="hair">
        <color indexed="62"/>
      </top>
      <bottom style="hair">
        <color indexed="62"/>
      </bottom>
      <diagonal/>
    </border>
    <border>
      <left/>
      <right/>
      <top style="hair">
        <color indexed="62"/>
      </top>
      <bottom style="hair">
        <color indexed="62"/>
      </bottom>
      <diagonal/>
    </border>
    <border>
      <left/>
      <right style="hair">
        <color indexed="62"/>
      </right>
      <top style="hair">
        <color indexed="62"/>
      </top>
      <bottom style="hair">
        <color indexed="62"/>
      </bottom>
      <diagonal/>
    </border>
    <border>
      <left style="hair">
        <color indexed="62"/>
      </left>
      <right/>
      <top/>
      <bottom/>
      <diagonal/>
    </border>
    <border>
      <left/>
      <right/>
      <top/>
      <bottom style="hair">
        <color indexed="30"/>
      </bottom>
      <diagonal/>
    </border>
    <border>
      <left style="hair">
        <color indexed="30"/>
      </left>
      <right/>
      <top style="hair">
        <color indexed="30"/>
      </top>
      <bottom style="hair">
        <color indexed="30"/>
      </bottom>
      <diagonal/>
    </border>
    <border>
      <left/>
      <right/>
      <top style="hair">
        <color indexed="30"/>
      </top>
      <bottom style="hair">
        <color indexed="30"/>
      </bottom>
      <diagonal/>
    </border>
    <border>
      <left/>
      <right style="hair">
        <color indexed="30"/>
      </right>
      <top style="hair">
        <color indexed="30"/>
      </top>
      <bottom style="hair">
        <color indexed="30"/>
      </bottom>
      <diagonal/>
    </border>
    <border>
      <left/>
      <right/>
      <top style="hair">
        <color indexed="62"/>
      </top>
      <bottom/>
      <diagonal/>
    </border>
    <border>
      <left/>
      <right/>
      <top style="hair">
        <color indexed="30"/>
      </top>
      <bottom/>
      <diagonal/>
    </border>
    <border>
      <left/>
      <right style="hair">
        <color indexed="30"/>
      </right>
      <top/>
      <bottom/>
      <diagonal/>
    </border>
    <border>
      <left style="thin">
        <color indexed="23"/>
      </left>
      <right/>
      <top/>
      <bottom style="thin">
        <color indexed="64"/>
      </bottom>
      <diagonal/>
    </border>
    <border>
      <left/>
      <right style="thin">
        <color indexed="23"/>
      </right>
      <top/>
      <bottom style="thin">
        <color indexed="64"/>
      </bottom>
      <diagonal/>
    </border>
    <border>
      <left style="hair">
        <color indexed="30"/>
      </left>
      <right/>
      <top style="hair">
        <color indexed="30"/>
      </top>
      <bottom/>
      <diagonal/>
    </border>
    <border>
      <left/>
      <right style="hair">
        <color indexed="30"/>
      </right>
      <top style="hair">
        <color indexed="30"/>
      </top>
      <bottom/>
      <diagonal/>
    </border>
    <border>
      <left style="hair">
        <color indexed="30"/>
      </left>
      <right/>
      <top/>
      <bottom style="hair">
        <color indexed="30"/>
      </bottom>
      <diagonal/>
    </border>
    <border>
      <left/>
      <right style="hair">
        <color indexed="30"/>
      </right>
      <top/>
      <bottom style="hair">
        <color indexed="3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2"/>
      </left>
      <right/>
      <top style="hair">
        <color indexed="62"/>
      </top>
      <bottom/>
      <diagonal/>
    </border>
    <border>
      <left/>
      <right style="hair">
        <color indexed="62"/>
      </right>
      <top style="hair">
        <color indexed="62"/>
      </top>
      <bottom/>
      <diagonal/>
    </border>
    <border>
      <left style="hair">
        <color indexed="62"/>
      </left>
      <right/>
      <top/>
      <bottom style="hair">
        <color indexed="62"/>
      </bottom>
      <diagonal/>
    </border>
    <border>
      <left/>
      <right/>
      <top/>
      <bottom style="hair">
        <color indexed="62"/>
      </bottom>
      <diagonal/>
    </border>
    <border>
      <left/>
      <right style="hair">
        <color indexed="62"/>
      </right>
      <top/>
      <bottom style="hair">
        <color indexed="62"/>
      </bottom>
      <diagonal/>
    </border>
    <border>
      <left style="hair">
        <color indexed="62"/>
      </left>
      <right/>
      <top style="hair">
        <color indexed="30"/>
      </top>
      <bottom style="hair">
        <color indexed="30"/>
      </bottom>
      <diagonal/>
    </border>
    <border>
      <left style="hair">
        <color indexed="30"/>
      </left>
      <right/>
      <top/>
      <bottom/>
      <diagonal/>
    </border>
    <border>
      <left style="thin">
        <color indexed="23"/>
      </left>
      <right/>
      <top style="thin">
        <color indexed="23"/>
      </top>
      <bottom/>
      <diagonal/>
    </border>
    <border>
      <left/>
      <right/>
      <top style="thin">
        <color indexed="23"/>
      </top>
      <bottom style="hair">
        <color indexed="62"/>
      </bottom>
      <diagonal/>
    </border>
    <border>
      <left/>
      <right/>
      <top/>
      <bottom style="double">
        <color indexed="23"/>
      </bottom>
      <diagonal/>
    </border>
    <border>
      <left/>
      <right/>
      <top/>
      <bottom style="double">
        <color indexed="64"/>
      </bottom>
      <diagonal/>
    </border>
    <border>
      <left/>
      <right/>
      <top style="hair">
        <color indexed="62"/>
      </top>
      <bottom style="thin">
        <color indexed="64"/>
      </bottom>
      <diagonal/>
    </border>
    <border>
      <left/>
      <right style="hair">
        <color indexed="62"/>
      </right>
      <top/>
      <bottom/>
      <diagonal/>
    </border>
    <border>
      <left style="hair">
        <color rgb="FF0070C0"/>
      </left>
      <right/>
      <top style="hair">
        <color rgb="FF0070C0"/>
      </top>
      <bottom style="hair">
        <color rgb="FF0070C0"/>
      </bottom>
      <diagonal/>
    </border>
    <border>
      <left/>
      <right/>
      <top style="hair">
        <color rgb="FF0070C0"/>
      </top>
      <bottom style="hair">
        <color rgb="FF0070C0"/>
      </bottom>
      <diagonal/>
    </border>
    <border>
      <left/>
      <right style="hair">
        <color rgb="FF0070C0"/>
      </right>
      <top style="hair">
        <color rgb="FF0070C0"/>
      </top>
      <bottom style="hair">
        <color rgb="FF0070C0"/>
      </bottom>
      <diagonal/>
    </border>
    <border>
      <left/>
      <right/>
      <top style="hair">
        <color rgb="FF0070C0"/>
      </top>
      <bottom/>
      <diagonal/>
    </border>
    <border>
      <left style="hair">
        <color rgb="FF333399"/>
      </left>
      <right/>
      <top style="hair">
        <color rgb="FF333399"/>
      </top>
      <bottom style="hair">
        <color rgb="FF333399"/>
      </bottom>
      <diagonal/>
    </border>
    <border>
      <left/>
      <right/>
      <top style="hair">
        <color rgb="FF333399"/>
      </top>
      <bottom style="hair">
        <color rgb="FF333399"/>
      </bottom>
      <diagonal/>
    </border>
    <border>
      <left/>
      <right style="hair">
        <color rgb="FF333399"/>
      </right>
      <top style="hair">
        <color rgb="FF333399"/>
      </top>
      <bottom style="hair">
        <color rgb="FF333399"/>
      </bottom>
      <diagonal/>
    </border>
  </borders>
  <cellStyleXfs count="1">
    <xf numFmtId="0" fontId="0" fillId="0" borderId="0"/>
  </cellStyleXfs>
  <cellXfs count="278">
    <xf numFmtId="0" fontId="0" fillId="0" borderId="0" xfId="0"/>
    <xf numFmtId="0" fontId="1" fillId="0" borderId="0" xfId="0" applyFont="1" applyBorder="1"/>
    <xf numFmtId="0" fontId="1" fillId="0" borderId="1" xfId="0" applyFont="1" applyBorder="1"/>
    <xf numFmtId="0" fontId="1" fillId="2" borderId="2" xfId="0" applyFont="1" applyFill="1" applyBorder="1" applyAlignment="1" applyProtection="1">
      <alignment horizontal="center"/>
    </xf>
    <xf numFmtId="0" fontId="2" fillId="0" borderId="0" xfId="0" applyFont="1" applyBorder="1" applyAlignment="1" applyProtection="1">
      <alignment horizontal="center" vertical="top"/>
    </xf>
    <xf numFmtId="0" fontId="1" fillId="0" borderId="0" xfId="0" applyFont="1" applyBorder="1" applyProtection="1"/>
    <xf numFmtId="0" fontId="6"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4" fillId="0" borderId="0" xfId="0" applyFont="1" applyBorder="1" applyAlignment="1" applyProtection="1">
      <alignment horizontal="center" vertical="top" wrapText="1"/>
    </xf>
    <xf numFmtId="0" fontId="5" fillId="0" borderId="0" xfId="0" applyFont="1" applyBorder="1" applyAlignment="1" applyProtection="1">
      <alignment horizontal="left" vertical="top" wrapText="1"/>
    </xf>
    <xf numFmtId="0" fontId="1" fillId="2" borderId="0" xfId="0" applyFont="1" applyFill="1" applyBorder="1" applyAlignment="1" applyProtection="1">
      <alignment horizontal="center"/>
    </xf>
    <xf numFmtId="0" fontId="5"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xf>
    <xf numFmtId="0" fontId="4" fillId="0" borderId="0" xfId="0" applyFont="1" applyFill="1" applyBorder="1" applyAlignment="1" applyProtection="1">
      <alignment horizontal="center" vertical="top" wrapText="1"/>
    </xf>
    <xf numFmtId="0" fontId="12" fillId="0" borderId="0" xfId="0" applyFont="1" applyFill="1" applyBorder="1" applyAlignment="1" applyProtection="1">
      <alignment vertical="top" wrapText="1"/>
    </xf>
    <xf numFmtId="0" fontId="3" fillId="0" borderId="0" xfId="0" applyFont="1" applyBorder="1" applyAlignment="1" applyProtection="1">
      <alignment horizontal="left"/>
    </xf>
    <xf numFmtId="0" fontId="1" fillId="0" borderId="0" xfId="0" applyFont="1" applyBorder="1" applyAlignment="1" applyProtection="1">
      <alignment horizontal="left"/>
    </xf>
    <xf numFmtId="0" fontId="13" fillId="2"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 fillId="0" borderId="0" xfId="0" applyFont="1" applyProtection="1"/>
    <xf numFmtId="0" fontId="1" fillId="0" borderId="0" xfId="0" applyFont="1" applyBorder="1" applyAlignment="1" applyProtection="1">
      <alignment horizontal="left" vertical="center"/>
    </xf>
    <xf numFmtId="0" fontId="2" fillId="0" borderId="0" xfId="0" applyFont="1" applyBorder="1" applyAlignment="1" applyProtection="1">
      <alignment horizontal="center" vertical="top" wrapText="1"/>
    </xf>
    <xf numFmtId="0" fontId="3" fillId="0" borderId="3" xfId="0" applyFont="1" applyBorder="1" applyAlignment="1" applyProtection="1">
      <alignment horizontal="left"/>
    </xf>
    <xf numFmtId="0" fontId="1" fillId="0" borderId="3" xfId="0" applyFont="1" applyBorder="1" applyProtection="1"/>
    <xf numFmtId="0" fontId="1" fillId="0" borderId="0" xfId="0" applyFont="1" applyBorder="1" applyAlignment="1" applyProtection="1">
      <alignment horizont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xf>
    <xf numFmtId="0" fontId="1" fillId="2" borderId="0" xfId="0" applyFont="1" applyFill="1" applyBorder="1" applyAlignment="1" applyProtection="1">
      <alignment horizontal="center" vertical="top"/>
    </xf>
    <xf numFmtId="0" fontId="3" fillId="0" borderId="0" xfId="0" applyFont="1" applyBorder="1" applyAlignment="1" applyProtection="1">
      <alignment horizontal="left" wrapText="1"/>
    </xf>
    <xf numFmtId="0" fontId="3" fillId="0" borderId="0" xfId="0" applyFont="1" applyBorder="1" applyAlignment="1" applyProtection="1">
      <alignment horizontal="left" shrinkToFit="1"/>
    </xf>
    <xf numFmtId="0" fontId="1" fillId="0" borderId="3" xfId="0" applyFont="1" applyBorder="1" applyAlignment="1" applyProtection="1"/>
    <xf numFmtId="0" fontId="3" fillId="0" borderId="2" xfId="0" applyFont="1" applyBorder="1" applyAlignment="1" applyProtection="1">
      <alignment horizontal="left" shrinkToFit="1"/>
    </xf>
    <xf numFmtId="0" fontId="1" fillId="0" borderId="2" xfId="0" applyFont="1" applyBorder="1" applyProtection="1"/>
    <xf numFmtId="0" fontId="3" fillId="2" borderId="0" xfId="0" applyFont="1" applyFill="1" applyBorder="1" applyAlignment="1" applyProtection="1">
      <alignment horizontal="left"/>
    </xf>
    <xf numFmtId="0" fontId="1" fillId="2" borderId="0" xfId="0" applyFont="1" applyFill="1" applyBorder="1" applyProtection="1"/>
    <xf numFmtId="0" fontId="2" fillId="2" borderId="0" xfId="0"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top" wrapText="1"/>
    </xf>
    <xf numFmtId="0" fontId="3" fillId="0" borderId="0" xfId="0" applyFont="1" applyFill="1" applyBorder="1" applyAlignment="1" applyProtection="1">
      <alignment horizontal="left"/>
    </xf>
    <xf numFmtId="0" fontId="1" fillId="2" borderId="0" xfId="0" applyFont="1" applyFill="1" applyBorder="1" applyAlignment="1" applyProtection="1">
      <alignment horizontal="left"/>
    </xf>
    <xf numFmtId="0" fontId="2" fillId="0" borderId="0" xfId="0" applyFont="1" applyFill="1" applyBorder="1" applyAlignment="1" applyProtection="1">
      <alignment horizontal="center" vertical="top"/>
    </xf>
    <xf numFmtId="0" fontId="2" fillId="0" borderId="0" xfId="0" applyFont="1" applyBorder="1" applyAlignment="1" applyProtection="1">
      <alignment vertical="top"/>
    </xf>
    <xf numFmtId="0" fontId="1" fillId="0" borderId="0" xfId="0" applyFont="1" applyFill="1" applyBorder="1" applyAlignment="1" applyProtection="1">
      <alignment horizontal="center" vertical="center"/>
    </xf>
    <xf numFmtId="0" fontId="14"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vertical="top" wrapText="1"/>
    </xf>
    <xf numFmtId="0" fontId="15" fillId="0" borderId="0" xfId="0" applyFont="1" applyBorder="1" applyAlignment="1" applyProtection="1">
      <alignment horizontal="left" vertical="top" wrapText="1"/>
    </xf>
    <xf numFmtId="0" fontId="1" fillId="2" borderId="0" xfId="0" applyFont="1" applyFill="1" applyBorder="1" applyAlignment="1" applyProtection="1">
      <alignment horizontal="center" vertical="center" wrapText="1"/>
    </xf>
    <xf numFmtId="0" fontId="16" fillId="0" borderId="0" xfId="0" applyFont="1" applyBorder="1" applyProtection="1"/>
    <xf numFmtId="0" fontId="7" fillId="0" borderId="0" xfId="0" applyFont="1" applyBorder="1" applyAlignment="1" applyProtection="1"/>
    <xf numFmtId="0" fontId="2" fillId="0" borderId="0" xfId="0" applyFont="1" applyBorder="1" applyAlignment="1" applyProtection="1">
      <alignment vertical="top" wrapText="1"/>
    </xf>
    <xf numFmtId="0" fontId="1" fillId="0" borderId="0" xfId="0" applyFont="1" applyBorder="1" applyAlignment="1" applyProtection="1"/>
    <xf numFmtId="0" fontId="1" fillId="0" borderId="0" xfId="0" applyFont="1" applyBorder="1" applyAlignment="1" applyProtection="1">
      <alignment horizontal="right"/>
    </xf>
    <xf numFmtId="0" fontId="1" fillId="0" borderId="0" xfId="0" applyFont="1" applyBorder="1" applyAlignment="1" applyProtection="1">
      <alignment horizontal="right" vertical="center"/>
    </xf>
    <xf numFmtId="0" fontId="1" fillId="0" borderId="0" xfId="0" applyFont="1" applyFill="1" applyBorder="1" applyProtection="1"/>
    <xf numFmtId="0" fontId="15" fillId="0" borderId="0" xfId="0" applyFont="1" applyBorder="1" applyAlignment="1" applyProtection="1">
      <alignment horizontal="center" vertical="center" wrapText="1"/>
    </xf>
    <xf numFmtId="0" fontId="17" fillId="0" borderId="0" xfId="0" applyFont="1" applyBorder="1" applyAlignment="1" applyProtection="1">
      <alignment horizontal="center"/>
    </xf>
    <xf numFmtId="0" fontId="1" fillId="0" borderId="4" xfId="0" applyFont="1" applyBorder="1" applyAlignment="1" applyProtection="1"/>
    <xf numFmtId="0" fontId="1" fillId="0" borderId="5" xfId="0" applyFont="1" applyBorder="1" applyAlignment="1" applyProtection="1">
      <alignment vertical="center"/>
    </xf>
    <xf numFmtId="0" fontId="1" fillId="0" borderId="6" xfId="0" applyFont="1" applyBorder="1" applyAlignment="1" applyProtection="1">
      <alignment horizontal="left"/>
    </xf>
    <xf numFmtId="0" fontId="1" fillId="0" borderId="7" xfId="0" applyFont="1" applyBorder="1" applyAlignment="1" applyProtection="1"/>
    <xf numFmtId="0" fontId="1" fillId="0" borderId="6" xfId="0" applyFont="1" applyBorder="1" applyProtection="1"/>
    <xf numFmtId="0" fontId="1" fillId="0" borderId="7" xfId="0" applyFont="1" applyBorder="1" applyProtection="1"/>
    <xf numFmtId="0" fontId="18" fillId="0" borderId="0" xfId="0" applyFont="1" applyFill="1" applyBorder="1" applyAlignment="1" applyProtection="1">
      <alignment vertical="top"/>
    </xf>
    <xf numFmtId="0" fontId="13" fillId="0" borderId="0" xfId="0" applyFont="1" applyFill="1" applyBorder="1" applyAlignment="1" applyProtection="1">
      <alignment vertical="center"/>
    </xf>
    <xf numFmtId="0" fontId="1" fillId="0" borderId="6" xfId="0" applyFont="1" applyBorder="1" applyAlignment="1" applyProtection="1">
      <alignment vertical="center"/>
    </xf>
    <xf numFmtId="0" fontId="13" fillId="0" borderId="0" xfId="0" applyFont="1" applyFill="1" applyBorder="1" applyAlignment="1" applyProtection="1">
      <alignment horizontal="left" vertical="center"/>
    </xf>
    <xf numFmtId="3" fontId="3" fillId="2" borderId="0" xfId="0" applyNumberFormat="1" applyFont="1" applyFill="1" applyBorder="1" applyAlignment="1" applyProtection="1">
      <alignment vertical="center"/>
    </xf>
    <xf numFmtId="0" fontId="1" fillId="0" borderId="6" xfId="0" applyFont="1" applyBorder="1" applyAlignment="1" applyProtection="1"/>
    <xf numFmtId="0" fontId="14" fillId="0" borderId="7" xfId="0" applyFont="1" applyBorder="1" applyAlignment="1" applyProtection="1">
      <alignment vertical="top" wrapText="1"/>
    </xf>
    <xf numFmtId="0" fontId="14" fillId="0" borderId="0" xfId="0" applyFont="1" applyBorder="1" applyAlignment="1" applyProtection="1">
      <alignment vertical="top" wrapText="1"/>
    </xf>
    <xf numFmtId="0" fontId="19" fillId="0" borderId="6" xfId="0" applyFont="1" applyBorder="1" applyAlignment="1" applyProtection="1"/>
    <xf numFmtId="0" fontId="19" fillId="0" borderId="0" xfId="0" applyFont="1" applyBorder="1" applyAlignment="1" applyProtection="1"/>
    <xf numFmtId="0" fontId="19" fillId="0" borderId="7" xfId="0" applyFont="1" applyBorder="1" applyAlignment="1" applyProtection="1"/>
    <xf numFmtId="0" fontId="20" fillId="0" borderId="6" xfId="0" applyFont="1" applyBorder="1" applyAlignment="1" applyProtection="1"/>
    <xf numFmtId="0" fontId="20" fillId="0" borderId="6" xfId="0" applyFont="1" applyBorder="1" applyAlignment="1" applyProtection="1">
      <alignment vertical="top"/>
    </xf>
    <xf numFmtId="0" fontId="20" fillId="0" borderId="0" xfId="0" applyFont="1" applyBorder="1" applyAlignment="1" applyProtection="1">
      <alignment horizontal="center" vertical="top"/>
    </xf>
    <xf numFmtId="1" fontId="1" fillId="2" borderId="8" xfId="0" applyNumberFormat="1" applyFont="1" applyFill="1" applyBorder="1" applyAlignment="1" applyProtection="1">
      <alignment horizontal="center" vertical="center" wrapText="1"/>
      <protection locked="0"/>
    </xf>
    <xf numFmtId="1" fontId="1" fillId="2" borderId="9" xfId="0" applyNumberFormat="1" applyFont="1" applyFill="1" applyBorder="1" applyAlignment="1" applyProtection="1">
      <alignment horizontal="center" vertical="center" wrapText="1"/>
      <protection locked="0"/>
    </xf>
    <xf numFmtId="1" fontId="1" fillId="2" borderId="10" xfId="0" applyNumberFormat="1" applyFont="1" applyFill="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1" fontId="1" fillId="0" borderId="11" xfId="0" applyNumberFormat="1" applyFont="1" applyFill="1" applyBorder="1" applyAlignment="1" applyProtection="1">
      <alignment horizontal="center" vertical="center"/>
      <protection locked="0"/>
    </xf>
    <xf numFmtId="1" fontId="1" fillId="0" borderId="12" xfId="0" applyNumberFormat="1" applyFont="1" applyBorder="1" applyAlignment="1" applyProtection="1">
      <alignment horizontal="center" vertical="center" wrapText="1"/>
      <protection locked="0"/>
    </xf>
    <xf numFmtId="1" fontId="1" fillId="2" borderId="12" xfId="0" applyNumberFormat="1" applyFont="1" applyFill="1" applyBorder="1" applyAlignment="1" applyProtection="1">
      <alignment horizontal="center" vertical="center" wrapText="1"/>
      <protection locked="0"/>
    </xf>
    <xf numFmtId="1" fontId="1" fillId="0" borderId="12"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xf>
    <xf numFmtId="0" fontId="7" fillId="2" borderId="0" xfId="0" applyFont="1" applyFill="1" applyBorder="1" applyAlignment="1" applyProtection="1">
      <alignment vertical="center"/>
    </xf>
    <xf numFmtId="1" fontId="1" fillId="0" borderId="12" xfId="0" applyNumberFormat="1" applyFont="1" applyFill="1" applyBorder="1" applyAlignment="1" applyProtection="1">
      <alignment horizontal="center" vertical="center"/>
      <protection locked="0"/>
    </xf>
    <xf numFmtId="1" fontId="1" fillId="2" borderId="12" xfId="0" applyNumberFormat="1" applyFont="1" applyFill="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1" fillId="2" borderId="13"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top" wrapText="1"/>
    </xf>
    <xf numFmtId="1" fontId="1" fillId="0" borderId="13" xfId="0" applyNumberFormat="1" applyFont="1" applyBorder="1" applyAlignment="1" applyProtection="1">
      <alignment horizontal="center" vertical="center"/>
      <protection locked="0"/>
    </xf>
    <xf numFmtId="0" fontId="1" fillId="2" borderId="8" xfId="0" applyNumberFormat="1" applyFont="1" applyFill="1" applyBorder="1" applyAlignment="1" applyProtection="1">
      <alignment horizontal="center" vertical="center"/>
    </xf>
    <xf numFmtId="0" fontId="2" fillId="2" borderId="14" xfId="0" applyFont="1" applyFill="1" applyBorder="1" applyAlignment="1" applyProtection="1">
      <alignment vertical="center" shrinkToFit="1"/>
    </xf>
    <xf numFmtId="3" fontId="3" fillId="2"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vertical="top" wrapText="1"/>
    </xf>
    <xf numFmtId="1" fontId="1" fillId="2" borderId="0" xfId="0" applyNumberFormat="1" applyFont="1" applyFill="1" applyBorder="1" applyAlignment="1" applyProtection="1">
      <alignment horizontal="center" vertical="center" wrapText="1"/>
      <protection locked="0"/>
    </xf>
    <xf numFmtId="1" fontId="1" fillId="0" borderId="0" xfId="0" applyNumberFormat="1" applyFont="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protection locked="0"/>
    </xf>
    <xf numFmtId="0" fontId="1" fillId="0" borderId="3" xfId="0" applyFont="1" applyBorder="1" applyAlignment="1" applyProtection="1">
      <alignment horizontal="left" vertical="center"/>
    </xf>
    <xf numFmtId="0" fontId="2" fillId="0" borderId="3" xfId="0" applyFont="1" applyBorder="1" applyAlignment="1" applyProtection="1">
      <alignment horizontal="center" vertical="top" wrapText="1"/>
    </xf>
    <xf numFmtId="0" fontId="13" fillId="2" borderId="3" xfId="0" applyFont="1" applyFill="1" applyBorder="1" applyAlignment="1" applyProtection="1">
      <alignment horizontal="center" vertical="center"/>
    </xf>
    <xf numFmtId="0" fontId="13" fillId="0" borderId="3" xfId="0" applyFont="1" applyBorder="1" applyAlignment="1" applyProtection="1">
      <alignment horizontal="center" vertical="center"/>
    </xf>
    <xf numFmtId="0" fontId="2" fillId="2" borderId="0" xfId="0" applyFont="1" applyFill="1" applyBorder="1" applyAlignment="1" applyProtection="1">
      <alignment horizontal="center" vertical="top" wrapText="1"/>
    </xf>
    <xf numFmtId="49" fontId="21" fillId="0" borderId="0" xfId="0" applyNumberFormat="1" applyFont="1" applyBorder="1" applyProtection="1"/>
    <xf numFmtId="49" fontId="21" fillId="0" borderId="1" xfId="0" applyNumberFormat="1" applyFont="1" applyBorder="1" applyProtection="1"/>
    <xf numFmtId="0" fontId="21" fillId="0" borderId="0" xfId="0" applyFont="1" applyBorder="1" applyProtection="1"/>
    <xf numFmtId="49" fontId="22" fillId="0" borderId="0" xfId="0" applyNumberFormat="1" applyFont="1" applyBorder="1" applyAlignment="1" applyProtection="1">
      <alignment horizontal="center" vertical="center"/>
    </xf>
    <xf numFmtId="49" fontId="23" fillId="0" borderId="0" xfId="0" applyNumberFormat="1" applyFont="1" applyProtection="1"/>
    <xf numFmtId="49" fontId="23" fillId="0" borderId="0" xfId="0" applyNumberFormat="1" applyFont="1" applyAlignment="1" applyProtection="1">
      <alignment horizontal="right" vertical="center"/>
    </xf>
    <xf numFmtId="49" fontId="21" fillId="0" borderId="0" xfId="0" applyNumberFormat="1" applyFont="1" applyFill="1" applyBorder="1" applyProtection="1"/>
    <xf numFmtId="0" fontId="24" fillId="2" borderId="0" xfId="0" applyFont="1" applyFill="1" applyBorder="1" applyAlignment="1" applyProtection="1">
      <alignment horizontal="center" vertical="center"/>
    </xf>
    <xf numFmtId="0" fontId="25" fillId="0" borderId="0" xfId="0" applyFont="1" applyAlignment="1" applyProtection="1">
      <alignment vertical="center"/>
    </xf>
    <xf numFmtId="0" fontId="26" fillId="0" borderId="0" xfId="0" applyFont="1" applyBorder="1" applyAlignment="1" applyProtection="1">
      <alignment vertical="top" wrapText="1"/>
    </xf>
    <xf numFmtId="0" fontId="11" fillId="0" borderId="0" xfId="0" applyFont="1" applyBorder="1" applyAlignment="1" applyProtection="1">
      <alignment horizontal="center" vertical="center"/>
    </xf>
    <xf numFmtId="49" fontId="21" fillId="0" borderId="0" xfId="0" applyNumberFormat="1" applyFont="1" applyBorder="1" applyAlignment="1" applyProtection="1">
      <alignment horizontal="right" vertical="center"/>
    </xf>
    <xf numFmtId="0" fontId="1" fillId="0" borderId="0" xfId="0" applyFont="1" applyBorder="1" applyAlignment="1" applyProtection="1">
      <alignment horizontal="left"/>
    </xf>
    <xf numFmtId="0" fontId="1" fillId="0" borderId="0" xfId="0" applyFont="1" applyBorder="1" applyAlignment="1" applyProtection="1">
      <alignment horizontal="center"/>
    </xf>
    <xf numFmtId="0" fontId="1" fillId="0" borderId="0" xfId="0" applyFont="1" applyBorder="1" applyAlignment="1" applyProtection="1">
      <alignment horizontal="left" vertical="center"/>
    </xf>
    <xf numFmtId="0" fontId="1" fillId="0" borderId="0" xfId="0" applyFont="1" applyBorder="1" applyAlignment="1" applyProtection="1">
      <alignment vertical="center"/>
    </xf>
    <xf numFmtId="0" fontId="1" fillId="0" borderId="7" xfId="0" applyFont="1" applyBorder="1" applyAlignment="1" applyProtection="1">
      <alignment horizontal="center"/>
    </xf>
    <xf numFmtId="0" fontId="1" fillId="0" borderId="57" xfId="0" applyFont="1" applyBorder="1" applyAlignment="1" applyProtection="1">
      <alignment horizontal="center"/>
    </xf>
    <xf numFmtId="0" fontId="1" fillId="0" borderId="58" xfId="0" applyFont="1" applyBorder="1" applyAlignment="1" applyProtection="1">
      <alignment horizontal="center"/>
    </xf>
    <xf numFmtId="0" fontId="1" fillId="0" borderId="59" xfId="0" applyFont="1" applyBorder="1" applyAlignment="1" applyProtection="1">
      <alignment horizontal="center"/>
    </xf>
    <xf numFmtId="49" fontId="1" fillId="2" borderId="20" xfId="0" applyNumberFormat="1" applyFont="1" applyFill="1" applyBorder="1" applyAlignment="1" applyProtection="1">
      <alignment horizontal="center" vertical="center" shrinkToFit="1"/>
      <protection locked="0"/>
    </xf>
    <xf numFmtId="49" fontId="1" fillId="2" borderId="22" xfId="0" applyNumberFormat="1" applyFont="1" applyFill="1" applyBorder="1" applyAlignment="1" applyProtection="1">
      <alignment horizontal="center" vertical="center" shrinkToFit="1"/>
      <protection locked="0"/>
    </xf>
    <xf numFmtId="0" fontId="1" fillId="0" borderId="28" xfId="0" applyFont="1" applyBorder="1" applyAlignment="1" applyProtection="1">
      <alignment horizontal="center"/>
    </xf>
    <xf numFmtId="0" fontId="1" fillId="0" borderId="29" xfId="0" applyFont="1" applyBorder="1" applyAlignment="1" applyProtection="1">
      <alignment horizontal="center"/>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1" fillId="0" borderId="25" xfId="0" applyFont="1" applyBorder="1" applyAlignment="1" applyProtection="1">
      <alignment horizontal="center"/>
    </xf>
    <xf numFmtId="0" fontId="1" fillId="0" borderId="19" xfId="0" applyFont="1" applyBorder="1" applyAlignment="1" applyProtection="1">
      <alignment horizontal="left"/>
    </xf>
    <xf numFmtId="49" fontId="1" fillId="0" borderId="15"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49" fontId="1" fillId="2" borderId="45"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1" fillId="0" borderId="0" xfId="0" applyFont="1" applyBorder="1" applyAlignment="1" applyProtection="1">
      <alignment horizontal="left"/>
    </xf>
    <xf numFmtId="0" fontId="1" fillId="0" borderId="0" xfId="0" applyFont="1" applyBorder="1" applyAlignment="1" applyProtection="1">
      <alignment horizontal="right"/>
    </xf>
    <xf numFmtId="49" fontId="1" fillId="0" borderId="15" xfId="0" applyNumberFormat="1" applyFont="1" applyBorder="1" applyAlignment="1" applyProtection="1">
      <alignment horizontal="center" shrinkToFit="1"/>
      <protection locked="0"/>
    </xf>
    <xf numFmtId="49" fontId="1" fillId="0" borderId="16" xfId="0" applyNumberFormat="1" applyFont="1" applyBorder="1" applyAlignment="1" applyProtection="1">
      <alignment horizontal="center" shrinkToFit="1"/>
      <protection locked="0"/>
    </xf>
    <xf numFmtId="49" fontId="1" fillId="0" borderId="17" xfId="0" applyNumberFormat="1" applyFont="1" applyBorder="1" applyAlignment="1" applyProtection="1">
      <alignment horizontal="center" shrinkToFit="1"/>
      <protection locked="0"/>
    </xf>
    <xf numFmtId="0" fontId="18" fillId="0" borderId="0" xfId="0" applyFont="1" applyBorder="1" applyAlignment="1" applyProtection="1">
      <alignment horizontal="center" vertical="center"/>
    </xf>
    <xf numFmtId="0" fontId="1" fillId="0" borderId="48" xfId="0" applyFont="1" applyBorder="1" applyAlignment="1" applyProtection="1">
      <alignment horizontal="center"/>
    </xf>
    <xf numFmtId="0" fontId="1" fillId="0" borderId="5" xfId="0" applyFont="1" applyBorder="1" applyAlignment="1" applyProtection="1">
      <alignment horizontal="center"/>
    </xf>
    <xf numFmtId="0" fontId="6" fillId="0" borderId="0"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1" fillId="2" borderId="12" xfId="0" applyNumberFormat="1" applyFont="1" applyFill="1" applyBorder="1" applyAlignment="1" applyProtection="1">
      <alignment horizontal="center" vertical="center" shrinkToFit="1"/>
      <protection locked="0"/>
    </xf>
    <xf numFmtId="0" fontId="18" fillId="0" borderId="18" xfId="0" applyFont="1" applyBorder="1" applyAlignment="1" applyProtection="1">
      <alignment horizontal="center" vertical="center"/>
    </xf>
    <xf numFmtId="0" fontId="2" fillId="0" borderId="23" xfId="0" applyFont="1" applyBorder="1" applyAlignment="1" applyProtection="1">
      <alignment horizontal="center" vertical="center"/>
    </xf>
    <xf numFmtId="0" fontId="20" fillId="0" borderId="0" xfId="0" applyFont="1" applyBorder="1" applyAlignment="1" applyProtection="1">
      <alignment horizontal="center" vertical="top"/>
    </xf>
    <xf numFmtId="0" fontId="1" fillId="0" borderId="47" xfId="0" applyFont="1" applyBorder="1" applyAlignment="1" applyProtection="1">
      <alignment horizontal="left"/>
    </xf>
    <xf numFmtId="0" fontId="1" fillId="0" borderId="5" xfId="0" applyFont="1" applyBorder="1" applyAlignment="1" applyProtection="1">
      <alignment horizontal="left"/>
    </xf>
    <xf numFmtId="0" fontId="1" fillId="0" borderId="2" xfId="0" applyFont="1" applyBorder="1" applyAlignment="1" applyProtection="1">
      <alignment horizontal="center"/>
    </xf>
    <xf numFmtId="0" fontId="1" fillId="0" borderId="5" xfId="0" applyFont="1" applyBorder="1" applyAlignment="1" applyProtection="1">
      <alignment horizontal="left" vertical="center"/>
    </xf>
    <xf numFmtId="0" fontId="20" fillId="0" borderId="0" xfId="0" applyFont="1" applyBorder="1" applyAlignment="1" applyProtection="1">
      <alignment horizontal="left" vertical="top"/>
    </xf>
    <xf numFmtId="0" fontId="20" fillId="0" borderId="7" xfId="0" applyFont="1" applyBorder="1" applyAlignment="1" applyProtection="1">
      <alignment horizontal="left" vertical="top"/>
    </xf>
    <xf numFmtId="0" fontId="1" fillId="0" borderId="43" xfId="0" applyFont="1" applyBorder="1" applyAlignment="1" applyProtection="1">
      <alignment horizontal="left"/>
    </xf>
    <xf numFmtId="0" fontId="1" fillId="0" borderId="4" xfId="0" applyFont="1" applyBorder="1" applyAlignment="1" applyProtection="1">
      <alignment horizontal="center"/>
    </xf>
    <xf numFmtId="0" fontId="20" fillId="0" borderId="26" xfId="0" applyFont="1" applyBorder="1" applyAlignment="1" applyProtection="1">
      <alignment horizontal="left" vertical="top"/>
    </xf>
    <xf numFmtId="0" fontId="20" fillId="0" borderId="3" xfId="0" applyFont="1" applyBorder="1" applyAlignment="1" applyProtection="1">
      <alignment horizontal="left" vertical="top"/>
    </xf>
    <xf numFmtId="0" fontId="20" fillId="0" borderId="27" xfId="0" applyFont="1" applyBorder="1" applyAlignment="1" applyProtection="1">
      <alignment horizontal="left" vertical="top"/>
    </xf>
    <xf numFmtId="49" fontId="1" fillId="0" borderId="40" xfId="0" applyNumberFormat="1" applyFont="1" applyBorder="1" applyAlignment="1" applyProtection="1">
      <alignment horizontal="center" wrapText="1"/>
      <protection locked="0"/>
    </xf>
    <xf numFmtId="49" fontId="1" fillId="0" borderId="23" xfId="0" applyNumberFormat="1" applyFont="1" applyBorder="1" applyAlignment="1" applyProtection="1">
      <alignment horizontal="center" wrapText="1"/>
      <protection locked="0"/>
    </xf>
    <xf numFmtId="49" fontId="1" fillId="0" borderId="41" xfId="0" applyNumberFormat="1" applyFont="1" applyBorder="1" applyAlignment="1" applyProtection="1">
      <alignment horizontal="center" wrapText="1"/>
      <protection locked="0"/>
    </xf>
    <xf numFmtId="49" fontId="1" fillId="0" borderId="42" xfId="0" applyNumberFormat="1" applyFont="1" applyBorder="1" applyAlignment="1" applyProtection="1">
      <alignment horizontal="center" wrapText="1"/>
      <protection locked="0"/>
    </xf>
    <xf numFmtId="49" fontId="1" fillId="0" borderId="43" xfId="0" applyNumberFormat="1" applyFont="1" applyBorder="1" applyAlignment="1" applyProtection="1">
      <alignment horizontal="center" wrapText="1"/>
      <protection locked="0"/>
    </xf>
    <xf numFmtId="49" fontId="1" fillId="0" borderId="44" xfId="0" applyNumberFormat="1" applyFont="1" applyBorder="1" applyAlignment="1" applyProtection="1">
      <alignment horizontal="center" wrapText="1"/>
      <protection locked="0"/>
    </xf>
    <xf numFmtId="49" fontId="1" fillId="2" borderId="32" xfId="0" applyNumberFormat="1" applyFont="1" applyFill="1" applyBorder="1" applyAlignment="1" applyProtection="1">
      <alignment horizontal="center" shrinkToFit="1"/>
      <protection locked="0"/>
    </xf>
    <xf numFmtId="49" fontId="1" fillId="2" borderId="33" xfId="0" applyNumberFormat="1" applyFont="1" applyFill="1" applyBorder="1" applyAlignment="1" applyProtection="1">
      <alignment horizontal="center" shrinkToFit="1"/>
      <protection locked="0"/>
    </xf>
    <xf numFmtId="49" fontId="1" fillId="2" borderId="34" xfId="0" applyNumberFormat="1" applyFont="1" applyFill="1" applyBorder="1" applyAlignment="1" applyProtection="1">
      <alignment horizontal="center" shrinkToFit="1"/>
      <protection locked="0"/>
    </xf>
    <xf numFmtId="49" fontId="1" fillId="2" borderId="35" xfId="0" applyNumberFormat="1" applyFont="1" applyFill="1" applyBorder="1" applyAlignment="1" applyProtection="1">
      <alignment horizontal="center" shrinkToFit="1"/>
      <protection locked="0"/>
    </xf>
    <xf numFmtId="49" fontId="1" fillId="2" borderId="0" xfId="0" applyNumberFormat="1" applyFont="1" applyFill="1" applyBorder="1" applyAlignment="1" applyProtection="1">
      <alignment horizontal="center" shrinkToFit="1"/>
      <protection locked="0"/>
    </xf>
    <xf numFmtId="49" fontId="1" fillId="2" borderId="36" xfId="0" applyNumberFormat="1" applyFont="1" applyFill="1" applyBorder="1" applyAlignment="1" applyProtection="1">
      <alignment horizontal="center" shrinkToFit="1"/>
      <protection locked="0"/>
    </xf>
    <xf numFmtId="49" fontId="1" fillId="2" borderId="37" xfId="0" applyNumberFormat="1" applyFont="1" applyFill="1" applyBorder="1" applyAlignment="1" applyProtection="1">
      <alignment horizontal="center" shrinkToFit="1"/>
      <protection locked="0"/>
    </xf>
    <xf numFmtId="49" fontId="1" fillId="2" borderId="38" xfId="0" applyNumberFormat="1" applyFont="1" applyFill="1" applyBorder="1" applyAlignment="1" applyProtection="1">
      <alignment horizontal="center" shrinkToFit="1"/>
      <protection locked="0"/>
    </xf>
    <xf numFmtId="49" fontId="1" fillId="2" borderId="39" xfId="0" applyNumberFormat="1" applyFont="1" applyFill="1" applyBorder="1" applyAlignment="1" applyProtection="1">
      <alignment horizontal="center" shrinkToFit="1"/>
      <protection locked="0"/>
    </xf>
    <xf numFmtId="0" fontId="1" fillId="2" borderId="28" xfId="0" applyNumberFormat="1" applyFont="1" applyFill="1" applyBorder="1" applyAlignment="1" applyProtection="1">
      <alignment horizontal="center" vertical="center" shrinkToFit="1"/>
      <protection locked="0"/>
    </xf>
    <xf numFmtId="0" fontId="1" fillId="2" borderId="24" xfId="0" applyNumberFormat="1" applyFont="1" applyFill="1" applyBorder="1" applyAlignment="1" applyProtection="1">
      <alignment horizontal="center" vertical="center" shrinkToFit="1"/>
      <protection locked="0"/>
    </xf>
    <xf numFmtId="0" fontId="1" fillId="2" borderId="29" xfId="0" applyNumberFormat="1" applyFont="1" applyFill="1" applyBorder="1" applyAlignment="1" applyProtection="1">
      <alignment horizontal="center" vertical="center" shrinkToFit="1"/>
      <protection locked="0"/>
    </xf>
    <xf numFmtId="0" fontId="1" fillId="2" borderId="30" xfId="0" applyNumberFormat="1" applyFont="1" applyFill="1" applyBorder="1" applyAlignment="1" applyProtection="1">
      <alignment horizontal="center" vertical="center" shrinkToFit="1"/>
      <protection locked="0"/>
    </xf>
    <xf numFmtId="0" fontId="1" fillId="2" borderId="19" xfId="0" applyNumberFormat="1" applyFont="1" applyFill="1" applyBorder="1" applyAlignment="1" applyProtection="1">
      <alignment horizontal="center" vertical="center" shrinkToFit="1"/>
      <protection locked="0"/>
    </xf>
    <xf numFmtId="0" fontId="1" fillId="2" borderId="31" xfId="0" applyNumberFormat="1"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top"/>
    </xf>
    <xf numFmtId="0" fontId="2" fillId="0" borderId="0" xfId="0" applyFont="1" applyBorder="1" applyAlignment="1" applyProtection="1">
      <alignment horizontal="center" vertical="top"/>
    </xf>
    <xf numFmtId="0" fontId="7" fillId="0" borderId="0" xfId="0" applyFont="1" applyBorder="1" applyAlignment="1" applyProtection="1">
      <alignment horizontal="left" vertical="center"/>
    </xf>
    <xf numFmtId="49" fontId="1" fillId="2" borderId="12" xfId="0" applyNumberFormat="1" applyFont="1" applyFill="1" applyBorder="1" applyAlignment="1" applyProtection="1">
      <alignment horizontal="center" vertical="center" shrinkToFit="1"/>
      <protection locked="0"/>
    </xf>
    <xf numFmtId="0" fontId="19" fillId="0" borderId="6" xfId="0" applyFont="1" applyBorder="1" applyAlignment="1" applyProtection="1">
      <alignment horizontal="center"/>
    </xf>
    <xf numFmtId="0" fontId="19" fillId="0" borderId="0" xfId="0" applyFont="1" applyBorder="1" applyAlignment="1" applyProtection="1">
      <alignment horizontal="center"/>
    </xf>
    <xf numFmtId="0" fontId="19" fillId="0" borderId="7" xfId="0" applyFont="1" applyBorder="1" applyAlignment="1" applyProtection="1">
      <alignment horizontal="center"/>
    </xf>
    <xf numFmtId="0" fontId="13" fillId="0" borderId="0" xfId="0" applyFont="1" applyFill="1" applyBorder="1" applyAlignment="1" applyProtection="1">
      <alignment horizontal="left" vertical="center"/>
    </xf>
    <xf numFmtId="0" fontId="2" fillId="0" borderId="24"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3" fontId="3" fillId="2" borderId="0" xfId="0" applyNumberFormat="1" applyFont="1" applyFill="1" applyBorder="1" applyAlignment="1" applyProtection="1">
      <alignment horizontal="center" vertical="top" wrapText="1"/>
    </xf>
    <xf numFmtId="0" fontId="12" fillId="0" borderId="0" xfId="0" applyFont="1" applyFill="1" applyBorder="1" applyAlignment="1" applyProtection="1">
      <alignment horizontal="center" vertical="top"/>
    </xf>
    <xf numFmtId="0" fontId="1" fillId="2" borderId="20" xfId="0" applyNumberFormat="1" applyFont="1" applyFill="1" applyBorder="1" applyAlignment="1" applyProtection="1">
      <alignment horizontal="center" vertical="center" shrinkToFit="1"/>
      <protection locked="0"/>
    </xf>
    <xf numFmtId="0" fontId="1" fillId="2" borderId="21" xfId="0" applyNumberFormat="1" applyFont="1" applyFill="1" applyBorder="1" applyAlignment="1" applyProtection="1">
      <alignment horizontal="center" vertical="center" shrinkToFit="1"/>
      <protection locked="0"/>
    </xf>
    <xf numFmtId="0" fontId="1" fillId="2" borderId="22" xfId="0" applyNumberFormat="1" applyFont="1" applyFill="1" applyBorder="1" applyAlignment="1" applyProtection="1">
      <alignment horizontal="center" vertical="center" shrinkToFit="1"/>
      <protection locked="0"/>
    </xf>
    <xf numFmtId="49" fontId="1" fillId="0" borderId="20" xfId="0" applyNumberFormat="1" applyFont="1" applyFill="1" applyBorder="1" applyAlignment="1" applyProtection="1">
      <alignment horizontal="center" vertical="center" shrinkToFit="1"/>
      <protection locked="0"/>
    </xf>
    <xf numFmtId="49" fontId="1" fillId="0" borderId="22" xfId="0" applyNumberFormat="1" applyFont="1" applyFill="1" applyBorder="1" applyAlignment="1" applyProtection="1">
      <alignment horizontal="center" vertical="center" shrinkToFit="1"/>
      <protection locked="0"/>
    </xf>
    <xf numFmtId="0" fontId="18" fillId="0" borderId="46" xfId="0" applyFont="1" applyFill="1" applyBorder="1" applyAlignment="1" applyProtection="1">
      <alignment horizontal="center" vertical="top"/>
    </xf>
    <xf numFmtId="0" fontId="18" fillId="0" borderId="0" xfId="0" applyFont="1" applyFill="1" applyBorder="1" applyAlignment="1" applyProtection="1">
      <alignment horizontal="center" vertical="top"/>
    </xf>
    <xf numFmtId="0" fontId="10" fillId="0" borderId="0" xfId="0" applyFont="1" applyBorder="1" applyAlignment="1" applyProtection="1">
      <alignment horizontal="center" vertical="center" wrapText="1"/>
    </xf>
    <xf numFmtId="0" fontId="1" fillId="0" borderId="15" xfId="0" applyNumberFormat="1" applyFont="1" applyFill="1" applyBorder="1" applyAlignment="1" applyProtection="1">
      <alignment horizontal="left" vertical="center" shrinkToFit="1"/>
    </xf>
    <xf numFmtId="0" fontId="1" fillId="0" borderId="16" xfId="0" applyNumberFormat="1" applyFont="1" applyFill="1" applyBorder="1" applyAlignment="1" applyProtection="1">
      <alignment horizontal="left" vertical="center" shrinkToFit="1"/>
    </xf>
    <xf numFmtId="0" fontId="1" fillId="0" borderId="17" xfId="0" applyNumberFormat="1" applyFont="1" applyFill="1" applyBorder="1" applyAlignment="1" applyProtection="1">
      <alignment horizontal="left" vertical="center" shrinkToFit="1"/>
    </xf>
    <xf numFmtId="0" fontId="3" fillId="0" borderId="0" xfId="0" applyFont="1" applyBorder="1" applyAlignment="1" applyProtection="1">
      <alignment horizontal="left" vertical="center" wrapText="1"/>
    </xf>
    <xf numFmtId="0" fontId="1" fillId="0" borderId="0" xfId="0" applyFont="1" applyFill="1" applyBorder="1" applyAlignment="1" applyProtection="1">
      <alignment horizontal="left" vertical="center"/>
    </xf>
    <xf numFmtId="49" fontId="1" fillId="0" borderId="20"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0" fontId="1" fillId="0" borderId="0" xfId="0" applyFont="1" applyBorder="1" applyAlignment="1" applyProtection="1">
      <alignment horizontal="left" vertical="center"/>
    </xf>
    <xf numFmtId="0" fontId="12" fillId="0" borderId="0" xfId="0" applyFont="1" applyFill="1" applyBorder="1" applyAlignment="1" applyProtection="1">
      <alignment horizontal="center" vertical="top" wrapText="1"/>
    </xf>
    <xf numFmtId="49" fontId="1" fillId="0" borderId="15" xfId="0" applyNumberFormat="1" applyFont="1" applyBorder="1" applyAlignment="1" applyProtection="1">
      <alignment horizontal="center" vertical="center" shrinkToFit="1"/>
      <protection locked="0"/>
    </xf>
    <xf numFmtId="49" fontId="1" fillId="0" borderId="16" xfId="0" applyNumberFormat="1" applyFont="1" applyBorder="1" applyAlignment="1" applyProtection="1">
      <alignment horizontal="center" vertical="center" shrinkToFit="1"/>
      <protection locked="0"/>
    </xf>
    <xf numFmtId="49" fontId="1" fillId="0" borderId="17" xfId="0" applyNumberFormat="1" applyFont="1" applyBorder="1" applyAlignment="1" applyProtection="1">
      <alignment horizontal="center" vertical="center" shrinkToFit="1"/>
      <protection locked="0"/>
    </xf>
    <xf numFmtId="0" fontId="2" fillId="0" borderId="16" xfId="0" applyFont="1" applyBorder="1" applyAlignment="1" applyProtection="1">
      <alignment horizontal="center" vertical="top"/>
    </xf>
    <xf numFmtId="0" fontId="2" fillId="2" borderId="24" xfId="0" applyFont="1" applyFill="1" applyBorder="1" applyAlignment="1" applyProtection="1">
      <alignment horizontal="center" vertical="top" wrapText="1"/>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49" fontId="1" fillId="0" borderId="15" xfId="0" applyNumberFormat="1" applyFont="1" applyFill="1" applyBorder="1" applyAlignment="1" applyProtection="1">
      <alignment horizontal="left" vertical="center" shrinkToFit="1"/>
      <protection locked="0"/>
    </xf>
    <xf numFmtId="49" fontId="1" fillId="0" borderId="16" xfId="0" applyNumberFormat="1" applyFont="1" applyFill="1" applyBorder="1" applyAlignment="1" applyProtection="1">
      <alignment horizontal="left" vertical="center" shrinkToFit="1"/>
      <protection locked="0"/>
    </xf>
    <xf numFmtId="49" fontId="1" fillId="0" borderId="17" xfId="0" applyNumberFormat="1" applyFont="1" applyFill="1" applyBorder="1" applyAlignment="1" applyProtection="1">
      <alignment horizontal="left" vertical="center" shrinkToFit="1"/>
      <protection locked="0"/>
    </xf>
    <xf numFmtId="0" fontId="6" fillId="0" borderId="50" xfId="0" applyFont="1" applyBorder="1" applyAlignment="1" applyProtection="1">
      <alignment horizontal="center" vertical="center" wrapText="1"/>
    </xf>
    <xf numFmtId="0" fontId="19"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3" fillId="0" borderId="0" xfId="0" applyFont="1" applyBorder="1" applyAlignment="1" applyProtection="1">
      <alignment horizontal="center" vertical="top" wrapText="1"/>
    </xf>
    <xf numFmtId="0" fontId="20" fillId="2" borderId="0"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2" fillId="0" borderId="51" xfId="0" applyFont="1" applyBorder="1" applyAlignment="1" applyProtection="1">
      <alignment horizontal="center" vertical="top"/>
    </xf>
    <xf numFmtId="0" fontId="7" fillId="0" borderId="0" xfId="0" applyFont="1" applyBorder="1" applyAlignment="1" applyProtection="1">
      <alignment horizontal="left" vertical="center" wrapText="1"/>
    </xf>
    <xf numFmtId="0" fontId="7" fillId="0" borderId="50" xfId="0" applyFont="1" applyBorder="1" applyAlignment="1" applyProtection="1">
      <alignment horizontal="left" vertical="center" wrapText="1"/>
    </xf>
    <xf numFmtId="49" fontId="1" fillId="2" borderId="28" xfId="0" applyNumberFormat="1" applyFont="1" applyFill="1" applyBorder="1" applyAlignment="1" applyProtection="1">
      <alignment horizontal="center" vertical="center" shrinkToFit="1"/>
      <protection locked="0"/>
    </xf>
    <xf numFmtId="49" fontId="1" fillId="2" borderId="24" xfId="0" applyNumberFormat="1" applyFont="1" applyFill="1" applyBorder="1" applyAlignment="1" applyProtection="1">
      <alignment horizontal="center" vertical="center" shrinkToFit="1"/>
      <protection locked="0"/>
    </xf>
    <xf numFmtId="49" fontId="1" fillId="2" borderId="29" xfId="0" applyNumberFormat="1" applyFont="1" applyFill="1" applyBorder="1" applyAlignment="1" applyProtection="1">
      <alignment horizontal="center" vertical="center" shrinkToFit="1"/>
      <protection locked="0"/>
    </xf>
    <xf numFmtId="49" fontId="1" fillId="2" borderId="30" xfId="0" applyNumberFormat="1" applyFont="1" applyFill="1" applyBorder="1" applyAlignment="1" applyProtection="1">
      <alignment horizontal="center" vertical="center" shrinkToFit="1"/>
      <protection locked="0"/>
    </xf>
    <xf numFmtId="49" fontId="1" fillId="2" borderId="19" xfId="0" applyNumberFormat="1" applyFont="1" applyFill="1" applyBorder="1" applyAlignment="1" applyProtection="1">
      <alignment horizontal="center" vertical="center" shrinkToFit="1"/>
      <protection locked="0"/>
    </xf>
    <xf numFmtId="49" fontId="1" fillId="2" borderId="3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top" wrapText="1"/>
    </xf>
    <xf numFmtId="0" fontId="3" fillId="0" borderId="0" xfId="0" applyFont="1" applyBorder="1" applyAlignment="1" applyProtection="1">
      <alignment horizontal="center" wrapText="1"/>
    </xf>
    <xf numFmtId="49" fontId="1" fillId="2" borderId="20" xfId="0" applyNumberFormat="1" applyFont="1" applyFill="1" applyBorder="1" applyAlignment="1" applyProtection="1">
      <alignment horizontal="left" vertical="center" shrinkToFit="1"/>
      <protection locked="0"/>
    </xf>
    <xf numFmtId="49" fontId="1" fillId="2" borderId="21" xfId="0" applyNumberFormat="1" applyFont="1" applyFill="1" applyBorder="1" applyAlignment="1" applyProtection="1">
      <alignment horizontal="left" vertical="center" shrinkToFit="1"/>
      <protection locked="0"/>
    </xf>
    <xf numFmtId="49" fontId="1" fillId="2" borderId="22" xfId="0" applyNumberFormat="1" applyFont="1" applyFill="1" applyBorder="1" applyAlignment="1" applyProtection="1">
      <alignment horizontal="left" vertical="center" shrinkToFit="1"/>
      <protection locked="0"/>
    </xf>
    <xf numFmtId="0" fontId="2" fillId="2" borderId="24" xfId="0" applyFont="1" applyFill="1" applyBorder="1" applyAlignment="1" applyProtection="1">
      <alignment horizontal="justify" vertical="top"/>
    </xf>
    <xf numFmtId="0" fontId="2" fillId="2" borderId="0" xfId="0" applyFont="1" applyFill="1" applyBorder="1" applyAlignment="1" applyProtection="1">
      <alignment horizontal="justify" vertical="top"/>
    </xf>
    <xf numFmtId="0" fontId="1" fillId="2" borderId="0" xfId="0" applyFont="1" applyFill="1" applyBorder="1" applyAlignment="1" applyProtection="1">
      <alignment horizontal="left" wrapText="1"/>
    </xf>
    <xf numFmtId="0" fontId="15" fillId="0" borderId="0" xfId="0" applyFont="1" applyBorder="1" applyAlignment="1" applyProtection="1">
      <alignment horizontal="center" vertical="top" wrapText="1"/>
    </xf>
    <xf numFmtId="0" fontId="15" fillId="0" borderId="0" xfId="0" applyFont="1" applyBorder="1" applyAlignment="1" applyProtection="1">
      <alignment horizontal="center" vertical="center" wrapText="1"/>
    </xf>
    <xf numFmtId="0" fontId="17" fillId="0" borderId="0" xfId="0" applyFont="1" applyBorder="1" applyAlignment="1" applyProtection="1">
      <alignment horizontal="center"/>
    </xf>
    <xf numFmtId="49" fontId="20" fillId="0" borderId="0" xfId="0" applyNumberFormat="1" applyFont="1" applyFill="1" applyBorder="1" applyAlignment="1" applyProtection="1">
      <alignment horizontal="center" vertical="top" wrapText="1"/>
    </xf>
    <xf numFmtId="0" fontId="11" fillId="0" borderId="40"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4" xfId="0" applyFont="1" applyBorder="1" applyAlignment="1" applyProtection="1">
      <alignment horizontal="center" vertical="center"/>
    </xf>
    <xf numFmtId="0" fontId="7" fillId="0" borderId="0" xfId="0" applyFont="1" applyBorder="1" applyAlignment="1" applyProtection="1">
      <alignment horizontal="left"/>
    </xf>
    <xf numFmtId="0" fontId="15" fillId="0" borderId="0" xfId="0" applyFont="1" applyBorder="1" applyAlignment="1" applyProtection="1">
      <alignment horizontal="left" wrapText="1"/>
    </xf>
    <xf numFmtId="49" fontId="1" fillId="0" borderId="42" xfId="0" applyNumberFormat="1" applyFont="1" applyBorder="1" applyAlignment="1" applyProtection="1">
      <alignment horizontal="center" shrinkToFit="1"/>
      <protection locked="0"/>
    </xf>
    <xf numFmtId="49" fontId="1" fillId="0" borderId="43" xfId="0" applyNumberFormat="1" applyFont="1" applyBorder="1" applyAlignment="1" applyProtection="1">
      <alignment horizontal="center" shrinkToFit="1"/>
      <protection locked="0"/>
    </xf>
    <xf numFmtId="49" fontId="1" fillId="0" borderId="44" xfId="0" applyNumberFormat="1" applyFont="1" applyBorder="1" applyAlignment="1" applyProtection="1">
      <alignment horizontal="center" shrinkToFit="1"/>
      <protection locked="0"/>
    </xf>
    <xf numFmtId="0" fontId="1" fillId="0" borderId="52" xfId="0" applyFont="1" applyBorder="1" applyAlignment="1" applyProtection="1">
      <alignment horizontal="left"/>
    </xf>
    <xf numFmtId="0" fontId="1" fillId="0" borderId="52" xfId="0" applyFont="1" applyBorder="1" applyAlignment="1" applyProtection="1">
      <alignment horizontal="right"/>
    </xf>
    <xf numFmtId="0" fontId="1" fillId="0" borderId="0" xfId="0" applyFont="1" applyAlignment="1" applyProtection="1"/>
    <xf numFmtId="0" fontId="0" fillId="0" borderId="0" xfId="0" applyAlignment="1"/>
    <xf numFmtId="49" fontId="20" fillId="0" borderId="53" xfId="0" applyNumberFormat="1" applyFont="1" applyFill="1" applyBorder="1" applyAlignment="1" applyProtection="1">
      <alignment horizontal="center" vertical="top" wrapText="1"/>
      <protection locked="0"/>
    </xf>
    <xf numFmtId="0" fontId="0" fillId="0" borderId="54" xfId="0" applyBorder="1" applyAlignment="1" applyProtection="1">
      <alignment horizontal="center" vertical="top" wrapText="1"/>
      <protection locked="0"/>
    </xf>
    <xf numFmtId="0" fontId="0" fillId="0" borderId="55" xfId="0" applyBorder="1" applyAlignment="1" applyProtection="1">
      <alignment horizontal="center" vertical="top" wrapText="1"/>
      <protection locked="0"/>
    </xf>
    <xf numFmtId="49" fontId="2" fillId="0" borderId="56" xfId="0" applyNumberFormat="1" applyFont="1" applyFill="1" applyBorder="1" applyAlignment="1" applyProtection="1">
      <alignment horizontal="center" vertical="top" wrapText="1"/>
    </xf>
    <xf numFmtId="0" fontId="0" fillId="0" borderId="56" xfId="0" applyBorder="1" applyAlignment="1">
      <alignment horizontal="center" vertical="top" wrapText="1"/>
    </xf>
  </cellXfs>
  <cellStyles count="1">
    <cellStyle name="Обычный" xfId="0" builtinId="0"/>
  </cellStyles>
  <dxfs count="0"/>
  <tableStyles count="0" defaultTableStyle="TableStyleMedium2" defaultPivotStyle="PivotStyleMedium9"/>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38097</xdr:colOff>
      <xdr:row>37</xdr:row>
      <xdr:rowOff>26377</xdr:rowOff>
    </xdr:from>
    <xdr:to>
      <xdr:col>17</xdr:col>
      <xdr:colOff>142875</xdr:colOff>
      <xdr:row>42</xdr:row>
      <xdr:rowOff>171450</xdr:rowOff>
    </xdr:to>
    <xdr:sp macro="" textlink="">
      <xdr:nvSpPr>
        <xdr:cNvPr id="2" name="Овал 1"/>
        <xdr:cNvSpPr/>
      </xdr:nvSpPr>
      <xdr:spPr>
        <a:xfrm>
          <a:off x="2266947" y="6560527"/>
          <a:ext cx="1076328" cy="1097573"/>
        </a:xfrm>
        <a:prstGeom prst="ellipse">
          <a:avLst/>
        </a:prstGeom>
        <a:noFill/>
        <a:ln w="6350">
          <a:solidFill>
            <a:schemeClr val="tx1">
              <a:lumMod val="50000"/>
              <a:lumOff val="50000"/>
              <a:alpha val="73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ru-RU"/>
        </a:p>
      </xdr:txBody>
    </xdr:sp>
    <xdr:clientData/>
  </xdr:twoCellAnchor>
  <xdr:twoCellAnchor>
    <xdr:from>
      <xdr:col>11</xdr:col>
      <xdr:colOff>25675</xdr:colOff>
      <xdr:row>114</xdr:row>
      <xdr:rowOff>76200</xdr:rowOff>
    </xdr:from>
    <xdr:to>
      <xdr:col>16</xdr:col>
      <xdr:colOff>57150</xdr:colOff>
      <xdr:row>120</xdr:row>
      <xdr:rowOff>67089</xdr:rowOff>
    </xdr:to>
    <xdr:sp macro="" textlink="">
      <xdr:nvSpPr>
        <xdr:cNvPr id="7532" name="Овал 4"/>
        <xdr:cNvSpPr>
          <a:spLocks noChangeArrowheads="1"/>
        </xdr:cNvSpPr>
      </xdr:nvSpPr>
      <xdr:spPr bwMode="auto">
        <a:xfrm>
          <a:off x="2054500" y="19678650"/>
          <a:ext cx="1012550" cy="962439"/>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366</xdr:row>
      <xdr:rowOff>180975</xdr:rowOff>
    </xdr:from>
    <xdr:to>
      <xdr:col>16</xdr:col>
      <xdr:colOff>66675</xdr:colOff>
      <xdr:row>371</xdr:row>
      <xdr:rowOff>180975</xdr:rowOff>
    </xdr:to>
    <xdr:sp macro="" textlink="">
      <xdr:nvSpPr>
        <xdr:cNvPr id="7536" name="Овал 4"/>
        <xdr:cNvSpPr>
          <a:spLocks noChangeArrowheads="1"/>
        </xdr:cNvSpPr>
      </xdr:nvSpPr>
      <xdr:spPr bwMode="auto">
        <a:xfrm>
          <a:off x="2076450" y="61274325"/>
          <a:ext cx="1000125" cy="90487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190500</xdr:colOff>
      <xdr:row>177</xdr:row>
      <xdr:rowOff>142875</xdr:rowOff>
    </xdr:from>
    <xdr:to>
      <xdr:col>16</xdr:col>
      <xdr:colOff>66675</xdr:colOff>
      <xdr:row>183</xdr:row>
      <xdr:rowOff>76200</xdr:rowOff>
    </xdr:to>
    <xdr:sp macro="" textlink="">
      <xdr:nvSpPr>
        <xdr:cNvPr id="7570" name="Овал 4"/>
        <xdr:cNvSpPr>
          <a:spLocks noChangeArrowheads="1"/>
        </xdr:cNvSpPr>
      </xdr:nvSpPr>
      <xdr:spPr bwMode="auto">
        <a:xfrm>
          <a:off x="2019300" y="29956125"/>
          <a:ext cx="1057275" cy="990600"/>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240</xdr:row>
      <xdr:rowOff>180975</xdr:rowOff>
    </xdr:from>
    <xdr:to>
      <xdr:col>16</xdr:col>
      <xdr:colOff>47625</xdr:colOff>
      <xdr:row>245</xdr:row>
      <xdr:rowOff>180975</xdr:rowOff>
    </xdr:to>
    <xdr:sp macro="" textlink="">
      <xdr:nvSpPr>
        <xdr:cNvPr id="7571" name="Овал 4"/>
        <xdr:cNvSpPr>
          <a:spLocks noChangeArrowheads="1"/>
        </xdr:cNvSpPr>
      </xdr:nvSpPr>
      <xdr:spPr bwMode="auto">
        <a:xfrm>
          <a:off x="2057400" y="40414575"/>
          <a:ext cx="1000125" cy="914400"/>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304</xdr:row>
      <xdr:rowOff>0</xdr:rowOff>
    </xdr:from>
    <xdr:to>
      <xdr:col>16</xdr:col>
      <xdr:colOff>57150</xdr:colOff>
      <xdr:row>309</xdr:row>
      <xdr:rowOff>0</xdr:rowOff>
    </xdr:to>
    <xdr:sp macro="" textlink="">
      <xdr:nvSpPr>
        <xdr:cNvPr id="7572" name="Овал 4"/>
        <xdr:cNvSpPr>
          <a:spLocks noChangeArrowheads="1"/>
        </xdr:cNvSpPr>
      </xdr:nvSpPr>
      <xdr:spPr bwMode="auto">
        <a:xfrm>
          <a:off x="2066925" y="50939700"/>
          <a:ext cx="1000125" cy="8858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430</xdr:row>
      <xdr:rowOff>28575</xdr:rowOff>
    </xdr:from>
    <xdr:to>
      <xdr:col>16</xdr:col>
      <xdr:colOff>57150</xdr:colOff>
      <xdr:row>435</xdr:row>
      <xdr:rowOff>28575</xdr:rowOff>
    </xdr:to>
    <xdr:sp macro="" textlink="">
      <xdr:nvSpPr>
        <xdr:cNvPr id="7574" name="Овал 4"/>
        <xdr:cNvSpPr>
          <a:spLocks noChangeArrowheads="1"/>
        </xdr:cNvSpPr>
      </xdr:nvSpPr>
      <xdr:spPr bwMode="auto">
        <a:xfrm>
          <a:off x="2066925" y="71713725"/>
          <a:ext cx="1000125" cy="914400"/>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493</xdr:row>
      <xdr:rowOff>28575</xdr:rowOff>
    </xdr:from>
    <xdr:to>
      <xdr:col>16</xdr:col>
      <xdr:colOff>66675</xdr:colOff>
      <xdr:row>498</xdr:row>
      <xdr:rowOff>28575</xdr:rowOff>
    </xdr:to>
    <xdr:sp macro="" textlink="">
      <xdr:nvSpPr>
        <xdr:cNvPr id="7575" name="Овал 4"/>
        <xdr:cNvSpPr>
          <a:spLocks noChangeArrowheads="1"/>
        </xdr:cNvSpPr>
      </xdr:nvSpPr>
      <xdr:spPr bwMode="auto">
        <a:xfrm>
          <a:off x="2076450" y="82086450"/>
          <a:ext cx="1000125" cy="9239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556</xdr:row>
      <xdr:rowOff>19050</xdr:rowOff>
    </xdr:from>
    <xdr:to>
      <xdr:col>16</xdr:col>
      <xdr:colOff>66675</xdr:colOff>
      <xdr:row>561</xdr:row>
      <xdr:rowOff>19050</xdr:rowOff>
    </xdr:to>
    <xdr:sp macro="" textlink="">
      <xdr:nvSpPr>
        <xdr:cNvPr id="7576" name="Овал 4"/>
        <xdr:cNvSpPr>
          <a:spLocks noChangeArrowheads="1"/>
        </xdr:cNvSpPr>
      </xdr:nvSpPr>
      <xdr:spPr bwMode="auto">
        <a:xfrm>
          <a:off x="2076450" y="92554425"/>
          <a:ext cx="1000125" cy="914400"/>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618</xdr:row>
      <xdr:rowOff>180975</xdr:rowOff>
    </xdr:from>
    <xdr:to>
      <xdr:col>16</xdr:col>
      <xdr:colOff>47625</xdr:colOff>
      <xdr:row>623</xdr:row>
      <xdr:rowOff>180975</xdr:rowOff>
    </xdr:to>
    <xdr:sp macro="" textlink="">
      <xdr:nvSpPr>
        <xdr:cNvPr id="7577" name="Овал 4"/>
        <xdr:cNvSpPr>
          <a:spLocks noChangeArrowheads="1"/>
        </xdr:cNvSpPr>
      </xdr:nvSpPr>
      <xdr:spPr bwMode="auto">
        <a:xfrm>
          <a:off x="2057400" y="102889050"/>
          <a:ext cx="1000125" cy="923925"/>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682</xdr:row>
      <xdr:rowOff>28575</xdr:rowOff>
    </xdr:from>
    <xdr:to>
      <xdr:col>16</xdr:col>
      <xdr:colOff>47625</xdr:colOff>
      <xdr:row>687</xdr:row>
      <xdr:rowOff>28575</xdr:rowOff>
    </xdr:to>
    <xdr:sp macro="" textlink="">
      <xdr:nvSpPr>
        <xdr:cNvPr id="7578" name="Овал 4"/>
        <xdr:cNvSpPr>
          <a:spLocks noChangeArrowheads="1"/>
        </xdr:cNvSpPr>
      </xdr:nvSpPr>
      <xdr:spPr bwMode="auto">
        <a:xfrm>
          <a:off x="2057400" y="113347500"/>
          <a:ext cx="1000125" cy="914400"/>
        </a:xfrm>
        <a:prstGeom prst="ellipse">
          <a:avLst/>
        </a:prstGeom>
        <a:noFill/>
        <a:ln w="6350" algn="ctr">
          <a:solidFill>
            <a:srgbClr val="7F7F7F">
              <a:alpha val="72940"/>
            </a:srgbClr>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88"/>
  <sheetViews>
    <sheetView showGridLines="0" tabSelected="1" showRuler="0" view="pageLayout" topLeftCell="N1" zoomScale="166" zoomScaleNormal="100" zoomScaleSheetLayoutView="130" zoomScalePageLayoutView="166" workbookViewId="0">
      <selection activeCell="AF6" sqref="AF6"/>
    </sheetView>
  </sheetViews>
  <sheetFormatPr defaultRowHeight="15" x14ac:dyDescent="0.25"/>
  <cols>
    <col min="1" max="1" width="1.28515625" style="5" customWidth="1"/>
    <col min="2" max="2" width="2.5703125" style="5" customWidth="1"/>
    <col min="3" max="3" width="3" style="5" customWidth="1"/>
    <col min="4" max="10" width="2.7109375" style="5" customWidth="1"/>
    <col min="11" max="14" width="2.85546875" style="5" customWidth="1"/>
    <col min="15" max="17" width="2.7109375" style="5" customWidth="1"/>
    <col min="18" max="18" width="3" style="5" customWidth="1"/>
    <col min="19" max="19" width="2.5703125" style="5" customWidth="1"/>
    <col min="20" max="35" width="2.7109375" style="5" customWidth="1"/>
    <col min="36" max="36" width="1.7109375" style="5" customWidth="1"/>
    <col min="37" max="46" width="9.140625" style="110"/>
    <col min="47" max="16384" width="9.140625" style="1"/>
  </cols>
  <sheetData>
    <row r="1" spans="1:46" x14ac:dyDescent="0.25">
      <c r="AK1" s="108"/>
      <c r="AL1" s="108"/>
      <c r="AM1" s="108"/>
      <c r="AN1" s="108"/>
      <c r="AO1" s="108"/>
      <c r="AP1" s="108"/>
      <c r="AQ1" s="108"/>
      <c r="AR1" s="108"/>
      <c r="AS1" s="108"/>
      <c r="AT1" s="108"/>
    </row>
    <row r="2" spans="1:46" ht="15" customHeight="1" x14ac:dyDescent="0.25">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108"/>
      <c r="AL2" s="108"/>
      <c r="AM2" s="108"/>
      <c r="AN2" s="108"/>
      <c r="AO2" s="108"/>
      <c r="AP2" s="108"/>
      <c r="AQ2" s="108"/>
      <c r="AR2" s="108"/>
      <c r="AS2" s="108"/>
      <c r="AT2" s="108"/>
    </row>
    <row r="3" spans="1:46" ht="15" customHeight="1" thickBot="1" x14ac:dyDescent="0.3">
      <c r="A3" s="148" t="s">
        <v>205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08"/>
      <c r="AL3" s="108"/>
      <c r="AM3" s="108"/>
      <c r="AN3" s="108"/>
      <c r="AO3" s="108"/>
      <c r="AP3" s="108"/>
      <c r="AQ3" s="108"/>
      <c r="AR3" s="108"/>
      <c r="AS3" s="108"/>
      <c r="AT3" s="108"/>
    </row>
    <row r="4" spans="1:46" ht="15" customHeight="1" thickTop="1" thickBot="1" x14ac:dyDescent="0.3">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09"/>
      <c r="AL4" s="109"/>
      <c r="AM4" s="109"/>
      <c r="AN4" s="109"/>
      <c r="AO4" s="109"/>
      <c r="AP4" s="109"/>
      <c r="AQ4" s="109"/>
      <c r="AR4" s="109"/>
      <c r="AS4" s="109"/>
      <c r="AT4" s="109"/>
    </row>
    <row r="5" spans="1:46" s="2" customFormat="1" ht="17.25" customHeight="1" thickTop="1" thickBot="1" x14ac:dyDescent="0.3">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108"/>
      <c r="AL5" s="108" t="s">
        <v>67</v>
      </c>
      <c r="AM5" s="108" t="s">
        <v>68</v>
      </c>
      <c r="AN5" s="108" t="s">
        <v>69</v>
      </c>
      <c r="AO5" s="108" t="s">
        <v>70</v>
      </c>
      <c r="AP5" s="108" t="s">
        <v>71</v>
      </c>
      <c r="AQ5" s="108" t="s">
        <v>21</v>
      </c>
      <c r="AR5" s="108" t="s">
        <v>22</v>
      </c>
      <c r="AS5" s="108" t="s">
        <v>23</v>
      </c>
      <c r="AT5" s="108"/>
    </row>
    <row r="6" spans="1:46" ht="8.25" customHeight="1" thickTop="1"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108"/>
      <c r="AL6" s="110" t="s">
        <v>67</v>
      </c>
      <c r="AM6" s="111">
        <v>0</v>
      </c>
      <c r="AN6" s="111">
        <v>1</v>
      </c>
      <c r="AO6" s="112" t="s">
        <v>72</v>
      </c>
      <c r="AP6" s="108">
        <v>1</v>
      </c>
      <c r="AQ6" s="108" t="s">
        <v>73</v>
      </c>
      <c r="AR6" s="108" t="s">
        <v>73</v>
      </c>
      <c r="AS6" s="113">
        <v>1990</v>
      </c>
      <c r="AT6" s="108"/>
    </row>
    <row r="7" spans="1:46" ht="15" customHeight="1" x14ac:dyDescent="0.25">
      <c r="A7" s="243" t="s">
        <v>32</v>
      </c>
      <c r="B7" s="243"/>
      <c r="C7" s="223" t="s">
        <v>209</v>
      </c>
      <c r="D7" s="223"/>
      <c r="E7" s="223"/>
      <c r="F7" s="223"/>
      <c r="G7" s="223"/>
      <c r="H7" s="223"/>
      <c r="I7" s="223"/>
      <c r="J7" s="223"/>
      <c r="K7" s="224"/>
      <c r="L7" s="225"/>
      <c r="M7" s="225"/>
      <c r="N7" s="225"/>
      <c r="O7" s="225"/>
      <c r="P7" s="225"/>
      <c r="Q7" s="225"/>
      <c r="R7" s="225"/>
      <c r="S7" s="225"/>
      <c r="T7" s="225"/>
      <c r="U7" s="225"/>
      <c r="V7" s="225"/>
      <c r="W7" s="226"/>
      <c r="X7" s="196" t="s">
        <v>11</v>
      </c>
      <c r="Y7" s="196"/>
      <c r="Z7" s="77"/>
      <c r="AA7" s="78"/>
      <c r="AB7" s="79"/>
      <c r="AC7" s="80"/>
      <c r="AD7" s="80"/>
      <c r="AE7" s="80"/>
      <c r="AF7" s="80"/>
      <c r="AG7" s="80"/>
      <c r="AH7" s="79"/>
      <c r="AI7" s="81"/>
      <c r="AJ7" s="8"/>
      <c r="AK7" s="114"/>
      <c r="AL7" s="110" t="s">
        <v>160</v>
      </c>
      <c r="AM7" s="111">
        <v>1</v>
      </c>
      <c r="AN7" s="111">
        <v>2</v>
      </c>
      <c r="AO7" s="112" t="s">
        <v>74</v>
      </c>
      <c r="AP7" s="108">
        <v>2</v>
      </c>
      <c r="AQ7" s="108" t="s">
        <v>75</v>
      </c>
      <c r="AR7" s="108" t="s">
        <v>75</v>
      </c>
      <c r="AS7" s="113">
        <v>1991</v>
      </c>
      <c r="AT7" s="108"/>
    </row>
    <row r="8" spans="1:46" ht="15" customHeight="1" x14ac:dyDescent="0.25">
      <c r="A8" s="99"/>
      <c r="B8" s="99"/>
      <c r="C8" s="7"/>
      <c r="D8" s="7"/>
      <c r="E8" s="7"/>
      <c r="F8" s="7"/>
      <c r="G8" s="7"/>
      <c r="H8" s="7"/>
      <c r="I8" s="7"/>
      <c r="J8" s="7"/>
      <c r="K8" s="197" t="s">
        <v>25</v>
      </c>
      <c r="L8" s="197"/>
      <c r="M8" s="197"/>
      <c r="N8" s="197"/>
      <c r="O8" s="197"/>
      <c r="P8" s="197"/>
      <c r="Q8" s="197"/>
      <c r="R8" s="197"/>
      <c r="S8" s="197"/>
      <c r="T8" s="197"/>
      <c r="U8" s="197"/>
      <c r="V8" s="197"/>
      <c r="W8" s="197"/>
      <c r="X8" s="98"/>
      <c r="Y8" s="98"/>
      <c r="Z8" s="100"/>
      <c r="AA8" s="100"/>
      <c r="AB8" s="100"/>
      <c r="AC8" s="101"/>
      <c r="AD8" s="101"/>
      <c r="AE8" s="101"/>
      <c r="AF8" s="101"/>
      <c r="AG8" s="101"/>
      <c r="AH8" s="100"/>
      <c r="AI8" s="102"/>
      <c r="AJ8" s="8"/>
      <c r="AK8" s="114"/>
      <c r="AL8" s="110" t="s">
        <v>161</v>
      </c>
      <c r="AM8" s="111">
        <v>2</v>
      </c>
      <c r="AN8" s="111">
        <v>3</v>
      </c>
      <c r="AO8" s="112" t="s">
        <v>76</v>
      </c>
      <c r="AP8" s="108">
        <v>3</v>
      </c>
      <c r="AQ8" s="108" t="s">
        <v>77</v>
      </c>
      <c r="AR8" s="108" t="s">
        <v>77</v>
      </c>
      <c r="AS8" s="113">
        <v>1992</v>
      </c>
      <c r="AT8" s="108"/>
    </row>
    <row r="9" spans="1:46" ht="15" customHeight="1" x14ac:dyDescent="0.25">
      <c r="A9" s="9"/>
      <c r="B9" s="9"/>
      <c r="C9" s="228" t="s">
        <v>53</v>
      </c>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8"/>
      <c r="AK9" s="108"/>
      <c r="AL9" s="108" t="s">
        <v>162</v>
      </c>
      <c r="AM9" s="111">
        <v>3</v>
      </c>
      <c r="AN9" s="111">
        <v>4</v>
      </c>
      <c r="AO9" s="108"/>
      <c r="AP9" s="108">
        <v>4</v>
      </c>
      <c r="AQ9" s="108" t="s">
        <v>78</v>
      </c>
      <c r="AR9" s="108" t="s">
        <v>78</v>
      </c>
      <c r="AS9" s="113">
        <v>1993</v>
      </c>
      <c r="AT9" s="108"/>
    </row>
    <row r="10" spans="1:46" ht="15" customHeight="1" x14ac:dyDescent="0.25">
      <c r="A10" s="11"/>
      <c r="B10" s="11"/>
      <c r="C10" s="230" t="s">
        <v>10</v>
      </c>
      <c r="D10" s="230"/>
      <c r="E10" s="82"/>
      <c r="F10" s="82"/>
      <c r="G10" s="83"/>
      <c r="H10" s="83"/>
      <c r="I10" s="83"/>
      <c r="J10" s="83"/>
      <c r="K10" s="83"/>
      <c r="L10" s="83"/>
      <c r="M10" s="84"/>
      <c r="N10" s="82"/>
      <c r="O10" s="82"/>
      <c r="P10" s="82"/>
      <c r="Q10" s="82"/>
      <c r="R10" s="231" t="s">
        <v>12</v>
      </c>
      <c r="S10" s="231"/>
      <c r="T10" s="82"/>
      <c r="U10" s="82"/>
      <c r="V10" s="82"/>
      <c r="W10" s="82"/>
      <c r="X10" s="82"/>
      <c r="Y10" s="82"/>
      <c r="Z10" s="82"/>
      <c r="AA10" s="82"/>
      <c r="AB10" s="82"/>
      <c r="AD10" s="12"/>
      <c r="AE10" s="12"/>
      <c r="AF10" s="12"/>
      <c r="AG10" s="12"/>
      <c r="AH10" s="12"/>
      <c r="AI10" s="12"/>
      <c r="AJ10" s="13"/>
      <c r="AK10" s="108"/>
      <c r="AL10" s="108" t="s">
        <v>163</v>
      </c>
      <c r="AM10" s="111">
        <v>4</v>
      </c>
      <c r="AN10" s="111">
        <v>5</v>
      </c>
      <c r="AO10" s="108"/>
      <c r="AP10" s="108">
        <v>5</v>
      </c>
      <c r="AQ10" s="108" t="s">
        <v>79</v>
      </c>
      <c r="AR10" s="108" t="s">
        <v>79</v>
      </c>
      <c r="AS10" s="113">
        <v>1994</v>
      </c>
      <c r="AT10" s="108"/>
    </row>
    <row r="11" spans="1:46" ht="7.5" customHeight="1" x14ac:dyDescent="0.25">
      <c r="A11" s="9"/>
      <c r="B11" s="9"/>
      <c r="C11" s="9"/>
      <c r="D11" s="9"/>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8"/>
      <c r="AL11" s="108" t="s">
        <v>164</v>
      </c>
      <c r="AM11" s="111">
        <v>5</v>
      </c>
      <c r="AN11" s="111">
        <v>6</v>
      </c>
      <c r="AO11" s="108"/>
      <c r="AP11" s="108">
        <v>6</v>
      </c>
      <c r="AQ11" s="108" t="s">
        <v>80</v>
      </c>
      <c r="AR11" s="108" t="s">
        <v>80</v>
      </c>
      <c r="AS11" s="113">
        <v>1995</v>
      </c>
      <c r="AT11" s="108"/>
    </row>
    <row r="12" spans="1:46" ht="15" customHeight="1" x14ac:dyDescent="0.25">
      <c r="A12" s="9"/>
      <c r="B12" s="9"/>
      <c r="C12" s="229" t="s">
        <v>14</v>
      </c>
      <c r="D12" s="229"/>
      <c r="E12" s="229"/>
      <c r="F12" s="229"/>
      <c r="G12" s="229"/>
      <c r="H12" s="229"/>
      <c r="I12" s="229"/>
      <c r="J12" s="211"/>
      <c r="K12" s="212"/>
      <c r="L12" s="212"/>
      <c r="M12" s="212"/>
      <c r="N12" s="213"/>
      <c r="O12" s="85"/>
      <c r="P12" s="128"/>
      <c r="Q12" s="139"/>
      <c r="R12" s="139"/>
      <c r="S12" s="139"/>
      <c r="T12" s="139"/>
      <c r="U12" s="139"/>
      <c r="V12" s="139"/>
      <c r="W12" s="139"/>
      <c r="X12" s="139"/>
      <c r="Y12" s="139"/>
      <c r="Z12" s="129"/>
      <c r="AA12" s="85"/>
      <c r="AB12" s="128"/>
      <c r="AC12" s="129"/>
      <c r="AD12" s="85"/>
      <c r="AE12" s="128"/>
      <c r="AF12" s="129"/>
      <c r="AG12" s="85"/>
      <c r="AH12" s="128"/>
      <c r="AI12" s="129"/>
      <c r="AJ12" s="8"/>
      <c r="AK12" s="108"/>
      <c r="AL12" s="108" t="s">
        <v>165</v>
      </c>
      <c r="AM12" s="108"/>
      <c r="AN12" s="111">
        <v>7</v>
      </c>
      <c r="AO12" s="108"/>
      <c r="AP12" s="108">
        <v>7</v>
      </c>
      <c r="AQ12" s="108" t="s">
        <v>81</v>
      </c>
      <c r="AR12" s="108" t="s">
        <v>81</v>
      </c>
      <c r="AS12" s="113">
        <v>1996</v>
      </c>
      <c r="AT12" s="108"/>
    </row>
    <row r="13" spans="1:46" ht="15" customHeight="1" x14ac:dyDescent="0.25">
      <c r="A13" s="9"/>
      <c r="B13" s="9"/>
      <c r="C13" s="14"/>
      <c r="D13" s="14"/>
      <c r="E13" s="14"/>
      <c r="F13" s="14"/>
      <c r="G13" s="14"/>
      <c r="H13" s="14"/>
      <c r="I13" s="14"/>
      <c r="J13" s="215" t="s">
        <v>37</v>
      </c>
      <c r="K13" s="215"/>
      <c r="L13" s="215"/>
      <c r="M13" s="215"/>
      <c r="N13" s="215"/>
      <c r="O13" s="14"/>
      <c r="P13" s="215" t="s">
        <v>38</v>
      </c>
      <c r="Q13" s="215"/>
      <c r="R13" s="215"/>
      <c r="S13" s="215"/>
      <c r="T13" s="215"/>
      <c r="U13" s="215"/>
      <c r="V13" s="215"/>
      <c r="W13" s="215"/>
      <c r="X13" s="215"/>
      <c r="Y13" s="215"/>
      <c r="Z13" s="215"/>
      <c r="AA13" s="14"/>
      <c r="AB13" s="232" t="s">
        <v>34</v>
      </c>
      <c r="AC13" s="232"/>
      <c r="AD13" s="14"/>
      <c r="AE13" s="153" t="s">
        <v>35</v>
      </c>
      <c r="AF13" s="153"/>
      <c r="AG13" s="14"/>
      <c r="AH13" s="153" t="s">
        <v>36</v>
      </c>
      <c r="AI13" s="153"/>
      <c r="AJ13" s="8"/>
      <c r="AK13" s="108"/>
      <c r="AL13" s="108"/>
      <c r="AM13" s="108"/>
      <c r="AN13" s="111">
        <v>8</v>
      </c>
      <c r="AO13" s="108"/>
      <c r="AP13" s="108">
        <v>8</v>
      </c>
      <c r="AQ13" s="108" t="s">
        <v>82</v>
      </c>
      <c r="AR13" s="108" t="s">
        <v>82</v>
      </c>
      <c r="AS13" s="113">
        <v>1997</v>
      </c>
      <c r="AT13" s="108"/>
    </row>
    <row r="14" spans="1:46" ht="15" customHeight="1" x14ac:dyDescent="0.25">
      <c r="A14" s="15"/>
      <c r="B14" s="15"/>
      <c r="C14" s="140" t="s">
        <v>49</v>
      </c>
      <c r="D14" s="140"/>
      <c r="E14" s="140"/>
      <c r="F14" s="140"/>
      <c r="G14" s="140"/>
      <c r="H14" s="140"/>
      <c r="I14" s="140"/>
      <c r="J14" s="140"/>
      <c r="K14" s="140"/>
      <c r="L14" s="216"/>
      <c r="M14" s="217"/>
      <c r="N14" s="217"/>
      <c r="O14" s="217"/>
      <c r="P14" s="217"/>
      <c r="Q14" s="217"/>
      <c r="R14" s="217"/>
      <c r="S14" s="217"/>
      <c r="T14" s="217"/>
      <c r="U14" s="217"/>
      <c r="V14" s="217"/>
      <c r="W14" s="217"/>
      <c r="X14" s="218"/>
      <c r="Y14" s="86" t="s">
        <v>18</v>
      </c>
      <c r="Z14" s="189"/>
      <c r="AA14" s="189"/>
      <c r="AB14" s="189"/>
      <c r="AC14" s="189"/>
      <c r="AD14" s="189"/>
      <c r="AE14" s="189"/>
      <c r="AF14" s="17"/>
      <c r="AG14" s="17"/>
      <c r="AH14" s="18"/>
      <c r="AI14" s="18"/>
      <c r="AK14" s="108"/>
      <c r="AL14" s="108"/>
      <c r="AM14" s="111"/>
      <c r="AN14" s="111">
        <v>9</v>
      </c>
      <c r="AO14" s="108"/>
      <c r="AP14" s="108">
        <v>9</v>
      </c>
      <c r="AQ14" s="108" t="s">
        <v>83</v>
      </c>
      <c r="AR14" s="108" t="s">
        <v>83</v>
      </c>
      <c r="AS14" s="113">
        <v>1998</v>
      </c>
      <c r="AT14" s="108"/>
    </row>
    <row r="15" spans="1:46" ht="15" customHeight="1" x14ac:dyDescent="0.25">
      <c r="A15" s="15"/>
      <c r="B15" s="15"/>
      <c r="C15" s="16"/>
      <c r="D15" s="16"/>
      <c r="E15" s="16"/>
      <c r="F15" s="16"/>
      <c r="G15" s="16"/>
      <c r="H15" s="16"/>
      <c r="I15" s="16"/>
      <c r="J15" s="16"/>
      <c r="K15" s="16"/>
      <c r="L15" s="219" t="s">
        <v>41</v>
      </c>
      <c r="M15" s="219"/>
      <c r="N15" s="219"/>
      <c r="O15" s="219"/>
      <c r="P15" s="219"/>
      <c r="Q15" s="219"/>
      <c r="R15" s="219"/>
      <c r="S15" s="219"/>
      <c r="T15" s="219"/>
      <c r="U15" s="219"/>
      <c r="V15" s="219"/>
      <c r="W15" s="219"/>
      <c r="X15" s="219"/>
      <c r="Y15" s="19"/>
      <c r="Z15" s="194" t="s">
        <v>21</v>
      </c>
      <c r="AA15" s="194"/>
      <c r="AB15" s="220" t="s">
        <v>22</v>
      </c>
      <c r="AC15" s="220"/>
      <c r="AD15" s="194" t="s">
        <v>23</v>
      </c>
      <c r="AE15" s="194"/>
      <c r="AF15" s="17"/>
      <c r="AG15" s="17"/>
      <c r="AH15" s="18"/>
      <c r="AI15" s="18"/>
      <c r="AK15" s="108"/>
      <c r="AL15" s="108"/>
      <c r="AM15" s="111"/>
      <c r="AN15" s="111">
        <v>10</v>
      </c>
      <c r="AO15" s="108"/>
      <c r="AP15" s="108">
        <v>10</v>
      </c>
      <c r="AQ15" s="108">
        <v>10</v>
      </c>
      <c r="AR15" s="108" t="s">
        <v>84</v>
      </c>
      <c r="AS15" s="113">
        <v>1999</v>
      </c>
      <c r="AT15" s="108"/>
    </row>
    <row r="16" spans="1:46" ht="15" customHeight="1" x14ac:dyDescent="0.25">
      <c r="A16" s="15"/>
      <c r="B16" s="15"/>
      <c r="C16" s="214" t="s">
        <v>50</v>
      </c>
      <c r="D16" s="214"/>
      <c r="E16" s="214"/>
      <c r="F16" s="214"/>
      <c r="G16" s="214"/>
      <c r="H16" s="214"/>
      <c r="I16" s="214"/>
      <c r="J16" s="214"/>
      <c r="K16" s="214"/>
      <c r="L16" s="142"/>
      <c r="M16" s="143"/>
      <c r="N16" s="143"/>
      <c r="O16" s="143"/>
      <c r="P16" s="143"/>
      <c r="Q16" s="143"/>
      <c r="R16" s="143"/>
      <c r="S16" s="143"/>
      <c r="T16" s="143"/>
      <c r="U16" s="143"/>
      <c r="V16" s="143"/>
      <c r="W16" s="143"/>
      <c r="X16" s="144"/>
      <c r="Y16" s="19"/>
      <c r="Z16" s="21"/>
      <c r="AA16" s="21"/>
      <c r="AB16" s="107"/>
      <c r="AC16" s="107"/>
      <c r="AD16" s="21"/>
      <c r="AE16" s="21"/>
      <c r="AF16" s="17"/>
      <c r="AG16" s="17"/>
      <c r="AH16" s="18"/>
      <c r="AI16" s="18"/>
      <c r="AK16" s="108"/>
      <c r="AL16" s="115" t="s">
        <v>85</v>
      </c>
      <c r="AM16" s="111"/>
      <c r="AN16" s="108"/>
      <c r="AO16" s="108"/>
      <c r="AP16" s="108"/>
      <c r="AQ16" s="108">
        <v>11</v>
      </c>
      <c r="AR16" s="108">
        <v>11</v>
      </c>
      <c r="AS16" s="113">
        <v>2000</v>
      </c>
      <c r="AT16" s="108"/>
    </row>
    <row r="17" spans="1:46" ht="15" customHeight="1" x14ac:dyDescent="0.25">
      <c r="A17" s="22"/>
      <c r="B17" s="22"/>
      <c r="C17" s="103"/>
      <c r="D17" s="103"/>
      <c r="E17" s="103"/>
      <c r="F17" s="103"/>
      <c r="G17" s="103"/>
      <c r="H17" s="103"/>
      <c r="I17" s="103"/>
      <c r="J17" s="103"/>
      <c r="K17" s="103"/>
      <c r="L17" s="234" t="s">
        <v>25</v>
      </c>
      <c r="M17" s="234"/>
      <c r="N17" s="234"/>
      <c r="O17" s="234"/>
      <c r="P17" s="234"/>
      <c r="Q17" s="234"/>
      <c r="R17" s="234"/>
      <c r="S17" s="234"/>
      <c r="T17" s="234"/>
      <c r="U17" s="234"/>
      <c r="V17" s="234"/>
      <c r="W17" s="234"/>
      <c r="X17" s="234"/>
      <c r="Y17" s="23"/>
      <c r="Z17" s="104"/>
      <c r="AA17" s="104"/>
      <c r="AB17" s="104"/>
      <c r="AC17" s="104"/>
      <c r="AD17" s="104"/>
      <c r="AE17" s="104"/>
      <c r="AF17" s="105"/>
      <c r="AG17" s="105"/>
      <c r="AH17" s="106"/>
      <c r="AI17" s="106"/>
      <c r="AJ17" s="23"/>
      <c r="AK17" s="108"/>
      <c r="AL17" s="116" t="s">
        <v>86</v>
      </c>
      <c r="AM17" s="111"/>
      <c r="AN17" s="108"/>
      <c r="AO17" s="108"/>
      <c r="AP17" s="108"/>
      <c r="AQ17" s="108" t="s">
        <v>155</v>
      </c>
      <c r="AR17" s="108" t="s">
        <v>155</v>
      </c>
      <c r="AS17" s="113" t="s">
        <v>189</v>
      </c>
      <c r="AT17" s="108"/>
    </row>
    <row r="18" spans="1:46" ht="15" customHeight="1" x14ac:dyDescent="0.25">
      <c r="A18" s="15"/>
      <c r="B18" s="15"/>
      <c r="C18" s="16"/>
      <c r="D18" s="16"/>
      <c r="E18" s="16"/>
      <c r="F18" s="16"/>
      <c r="G18" s="16"/>
      <c r="H18" s="16"/>
      <c r="I18" s="16"/>
      <c r="J18" s="16"/>
      <c r="K18" s="16"/>
      <c r="L18" s="24"/>
      <c r="M18" s="24"/>
      <c r="N18" s="24"/>
      <c r="O18" s="24"/>
      <c r="P18" s="24"/>
      <c r="Q18" s="24"/>
      <c r="R18" s="24"/>
      <c r="S18" s="24"/>
      <c r="T18" s="24"/>
      <c r="U18" s="24"/>
      <c r="V18" s="24"/>
      <c r="W18" s="24"/>
      <c r="X18" s="25"/>
      <c r="Y18" s="25"/>
      <c r="Z18" s="26"/>
      <c r="AA18" s="26"/>
      <c r="AB18" s="27"/>
      <c r="AC18" s="27"/>
      <c r="AD18" s="27"/>
      <c r="AE18" s="27"/>
      <c r="AF18" s="27"/>
      <c r="AG18" s="27"/>
      <c r="AH18" s="4"/>
      <c r="AK18" s="108"/>
      <c r="AL18" s="116" t="s">
        <v>87</v>
      </c>
      <c r="AM18" s="111"/>
      <c r="AN18" s="108"/>
      <c r="AO18" s="108"/>
      <c r="AP18" s="108"/>
      <c r="AQ18" s="108" t="s">
        <v>170</v>
      </c>
      <c r="AR18" s="108"/>
      <c r="AS18" s="113" t="s">
        <v>190</v>
      </c>
      <c r="AT18" s="108"/>
    </row>
    <row r="19" spans="1:46" ht="15" customHeight="1" x14ac:dyDescent="0.25">
      <c r="A19" s="244" t="s">
        <v>33</v>
      </c>
      <c r="B19" s="244"/>
      <c r="C19" s="140" t="s">
        <v>42</v>
      </c>
      <c r="D19" s="140"/>
      <c r="E19" s="140"/>
      <c r="F19" s="140"/>
      <c r="G19" s="140"/>
      <c r="H19" s="140"/>
      <c r="I19" s="140"/>
      <c r="J19" s="140"/>
      <c r="K19" s="140"/>
      <c r="L19" s="140"/>
      <c r="M19" s="140"/>
      <c r="N19" s="211"/>
      <c r="O19" s="212"/>
      <c r="P19" s="212"/>
      <c r="Q19" s="212"/>
      <c r="R19" s="212"/>
      <c r="S19" s="212"/>
      <c r="T19" s="212"/>
      <c r="U19" s="212"/>
      <c r="V19" s="212"/>
      <c r="W19" s="212"/>
      <c r="X19" s="212"/>
      <c r="Y19" s="212"/>
      <c r="Z19" s="212"/>
      <c r="AA19" s="212"/>
      <c r="AB19" s="212"/>
      <c r="AC19" s="212"/>
      <c r="AD19" s="212"/>
      <c r="AE19" s="212"/>
      <c r="AF19" s="212"/>
      <c r="AG19" s="212"/>
      <c r="AH19" s="212"/>
      <c r="AI19" s="213"/>
      <c r="AJ19" s="24"/>
      <c r="AK19" s="108"/>
      <c r="AL19" s="116" t="s">
        <v>88</v>
      </c>
      <c r="AM19" s="108"/>
      <c r="AN19" s="108"/>
      <c r="AO19" s="108"/>
      <c r="AP19" s="108"/>
      <c r="AQ19" s="108" t="s">
        <v>171</v>
      </c>
      <c r="AR19" s="108"/>
      <c r="AS19" s="113" t="s">
        <v>191</v>
      </c>
      <c r="AT19" s="108"/>
    </row>
    <row r="20" spans="1:46" ht="11.25" customHeight="1" x14ac:dyDescent="0.25">
      <c r="A20" s="15"/>
      <c r="B20" s="15"/>
      <c r="N20" s="187" t="s">
        <v>158</v>
      </c>
      <c r="O20" s="187"/>
      <c r="P20" s="187"/>
      <c r="Q20" s="187"/>
      <c r="R20" s="187"/>
      <c r="S20" s="187"/>
      <c r="T20" s="187"/>
      <c r="U20" s="187"/>
      <c r="V20" s="187"/>
      <c r="W20" s="187"/>
      <c r="X20" s="187"/>
      <c r="Y20" s="187"/>
      <c r="Z20" s="187"/>
      <c r="AA20" s="187"/>
      <c r="AB20" s="187"/>
      <c r="AC20" s="187"/>
      <c r="AD20" s="187"/>
      <c r="AE20" s="187"/>
      <c r="AF20" s="187"/>
      <c r="AG20" s="187"/>
      <c r="AH20" s="187"/>
      <c r="AI20" s="187"/>
      <c r="AJ20" s="4"/>
      <c r="AK20" s="108"/>
      <c r="AL20" s="116" t="s">
        <v>89</v>
      </c>
      <c r="AM20" s="108"/>
      <c r="AN20" s="108"/>
      <c r="AO20" s="108"/>
      <c r="AP20" s="108"/>
      <c r="AQ20" s="108" t="s">
        <v>172</v>
      </c>
      <c r="AR20" s="108"/>
      <c r="AS20" s="113" t="s">
        <v>192</v>
      </c>
      <c r="AT20" s="108"/>
    </row>
    <row r="21" spans="1:46" ht="14.25" customHeight="1" x14ac:dyDescent="0.25">
      <c r="A21" s="244" t="s">
        <v>31</v>
      </c>
      <c r="B21" s="244"/>
      <c r="C21" s="140" t="s">
        <v>13</v>
      </c>
      <c r="D21" s="140"/>
      <c r="E21" s="140"/>
      <c r="F21" s="140"/>
      <c r="G21" s="140"/>
      <c r="H21" s="140"/>
      <c r="I21" s="140"/>
      <c r="J21" s="140"/>
      <c r="K21" s="140"/>
      <c r="L21" s="140"/>
      <c r="M21" s="140"/>
      <c r="N21" s="211"/>
      <c r="O21" s="212"/>
      <c r="P21" s="212"/>
      <c r="Q21" s="212"/>
      <c r="R21" s="212"/>
      <c r="S21" s="212"/>
      <c r="T21" s="212"/>
      <c r="U21" s="212"/>
      <c r="V21" s="212"/>
      <c r="W21" s="212"/>
      <c r="X21" s="212"/>
      <c r="Y21" s="212"/>
      <c r="Z21" s="212"/>
      <c r="AA21" s="212"/>
      <c r="AB21" s="212"/>
      <c r="AC21" s="212"/>
      <c r="AD21" s="212"/>
      <c r="AE21" s="212"/>
      <c r="AF21" s="212"/>
      <c r="AG21" s="212"/>
      <c r="AH21" s="212"/>
      <c r="AI21" s="213"/>
      <c r="AJ21" s="4"/>
      <c r="AK21" s="108"/>
      <c r="AL21" s="116" t="s">
        <v>90</v>
      </c>
      <c r="AM21" s="108"/>
      <c r="AN21" s="108"/>
      <c r="AO21" s="108"/>
      <c r="AP21" s="108"/>
      <c r="AQ21" s="108" t="s">
        <v>173</v>
      </c>
      <c r="AR21" s="108"/>
      <c r="AS21" s="113" t="s">
        <v>193</v>
      </c>
      <c r="AT21" s="108"/>
    </row>
    <row r="22" spans="1:46" ht="14.25" customHeight="1" x14ac:dyDescent="0.25">
      <c r="A22" s="28"/>
      <c r="B22" s="28"/>
      <c r="C22" s="16"/>
      <c r="D22" s="16"/>
      <c r="E22" s="16"/>
      <c r="F22" s="16"/>
      <c r="G22" s="16"/>
      <c r="H22" s="16"/>
      <c r="I22" s="16"/>
      <c r="J22" s="16"/>
      <c r="K22" s="16"/>
      <c r="L22" s="16"/>
      <c r="M22" s="16"/>
      <c r="N22" s="187" t="s">
        <v>158</v>
      </c>
      <c r="O22" s="187"/>
      <c r="P22" s="187"/>
      <c r="Q22" s="187"/>
      <c r="R22" s="187"/>
      <c r="S22" s="187"/>
      <c r="T22" s="187"/>
      <c r="U22" s="187"/>
      <c r="V22" s="187"/>
      <c r="W22" s="187"/>
      <c r="X22" s="187"/>
      <c r="Y22" s="187"/>
      <c r="Z22" s="187"/>
      <c r="AA22" s="187"/>
      <c r="AB22" s="187"/>
      <c r="AC22" s="187"/>
      <c r="AD22" s="187"/>
      <c r="AE22" s="187"/>
      <c r="AF22" s="187"/>
      <c r="AG22" s="187"/>
      <c r="AH22" s="187"/>
      <c r="AI22" s="187"/>
      <c r="AJ22" s="4"/>
      <c r="AK22" s="108"/>
      <c r="AL22" s="116" t="s">
        <v>91</v>
      </c>
      <c r="AM22" s="108"/>
      <c r="AN22" s="108"/>
      <c r="AO22" s="108"/>
      <c r="AP22" s="108"/>
      <c r="AQ22" s="108" t="s">
        <v>174</v>
      </c>
      <c r="AR22" s="108"/>
      <c r="AS22" s="113" t="s">
        <v>194</v>
      </c>
      <c r="AT22" s="108"/>
    </row>
    <row r="23" spans="1:46" ht="14.25" customHeight="1" x14ac:dyDescent="0.25">
      <c r="A23" s="28"/>
      <c r="B23" s="28"/>
      <c r="C23" s="16"/>
      <c r="D23" s="16"/>
      <c r="E23" s="16"/>
      <c r="F23" s="16"/>
      <c r="G23" s="16"/>
      <c r="H23" s="16"/>
      <c r="I23" s="16"/>
      <c r="J23" s="16"/>
      <c r="K23" s="16"/>
      <c r="L23" s="16"/>
      <c r="M23" s="16"/>
      <c r="N23" s="140" t="s">
        <v>51</v>
      </c>
      <c r="O23" s="140"/>
      <c r="P23" s="140"/>
      <c r="Q23" s="140"/>
      <c r="R23" s="140"/>
      <c r="S23" s="140"/>
      <c r="T23" s="140"/>
      <c r="U23" s="140"/>
      <c r="V23" s="140"/>
      <c r="W23" s="136">
        <v>1</v>
      </c>
      <c r="X23" s="137"/>
      <c r="Y23" s="133" t="s">
        <v>52</v>
      </c>
      <c r="Z23" s="133"/>
      <c r="AA23" s="133"/>
      <c r="AJ23" s="4"/>
      <c r="AK23" s="108"/>
      <c r="AL23" s="116" t="s">
        <v>92</v>
      </c>
      <c r="AM23" s="108"/>
      <c r="AN23" s="108"/>
      <c r="AO23" s="108"/>
      <c r="AP23" s="108"/>
      <c r="AQ23" s="108" t="s">
        <v>175</v>
      </c>
      <c r="AR23" s="108"/>
      <c r="AS23" s="113" t="s">
        <v>195</v>
      </c>
      <c r="AT23" s="108"/>
    </row>
    <row r="24" spans="1:46" ht="5.25" customHeight="1" x14ac:dyDescent="0.25">
      <c r="A24" s="29"/>
      <c r="B24" s="29"/>
      <c r="Q24" s="30"/>
      <c r="R24" s="30"/>
      <c r="S24" s="30"/>
      <c r="T24" s="30"/>
      <c r="U24" s="30"/>
      <c r="V24" s="30"/>
      <c r="W24" s="30"/>
      <c r="X24" s="30"/>
      <c r="Y24" s="30"/>
      <c r="Z24" s="30"/>
      <c r="AA24" s="30"/>
      <c r="AB24" s="30"/>
      <c r="AC24" s="30"/>
      <c r="AD24" s="30"/>
      <c r="AE24" s="30"/>
      <c r="AF24" s="30"/>
      <c r="AG24" s="30"/>
      <c r="AH24" s="30"/>
      <c r="AI24" s="30"/>
      <c r="AJ24" s="4"/>
      <c r="AK24" s="108"/>
      <c r="AL24" s="116" t="s">
        <v>93</v>
      </c>
      <c r="AM24" s="108"/>
      <c r="AN24" s="108"/>
      <c r="AO24" s="108"/>
      <c r="AP24" s="108"/>
      <c r="AQ24" s="108" t="s">
        <v>176</v>
      </c>
      <c r="AR24" s="108"/>
      <c r="AS24" s="113" t="s">
        <v>196</v>
      </c>
      <c r="AT24" s="108"/>
    </row>
    <row r="25" spans="1:46" ht="15" customHeight="1" x14ac:dyDescent="0.25">
      <c r="A25" s="31"/>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108"/>
      <c r="AL25" s="108"/>
      <c r="AM25" s="108"/>
      <c r="AN25" s="108"/>
      <c r="AO25" s="108"/>
      <c r="AP25" s="108"/>
      <c r="AQ25" s="108" t="s">
        <v>177</v>
      </c>
      <c r="AR25" s="108"/>
      <c r="AS25" s="113" t="s">
        <v>197</v>
      </c>
      <c r="AT25" s="108"/>
    </row>
    <row r="26" spans="1:46" ht="15" customHeight="1" x14ac:dyDescent="0.25">
      <c r="A26" s="15" t="s">
        <v>45</v>
      </c>
      <c r="B26" s="15"/>
      <c r="C26" s="250" t="s">
        <v>9</v>
      </c>
      <c r="D26" s="250"/>
      <c r="E26" s="250"/>
      <c r="F26" s="250"/>
      <c r="G26" s="250"/>
      <c r="H26" s="250"/>
      <c r="I26" s="250"/>
      <c r="J26" s="250"/>
      <c r="K26" s="128"/>
      <c r="L26" s="139"/>
      <c r="M26" s="139"/>
      <c r="N26" s="139"/>
      <c r="O26" s="139"/>
      <c r="P26" s="139"/>
      <c r="Q26" s="139"/>
      <c r="R26" s="139"/>
      <c r="S26" s="139"/>
      <c r="T26" s="139"/>
      <c r="U26" s="139"/>
      <c r="V26" s="139"/>
      <c r="W26" s="129"/>
      <c r="X26" s="233" t="s">
        <v>11</v>
      </c>
      <c r="Y26" s="233"/>
      <c r="Z26" s="87"/>
      <c r="AA26" s="87"/>
      <c r="AB26" s="88"/>
      <c r="AC26" s="88"/>
      <c r="AD26" s="88"/>
      <c r="AE26" s="88"/>
      <c r="AF26" s="88"/>
      <c r="AG26" s="88"/>
      <c r="AH26" s="89"/>
      <c r="AI26" s="88"/>
      <c r="AJ26" s="27"/>
      <c r="AK26" s="108"/>
      <c r="AL26" s="108"/>
      <c r="AM26" s="108"/>
      <c r="AN26" s="108"/>
      <c r="AO26" s="108"/>
      <c r="AP26" s="108"/>
      <c r="AQ26" s="108" t="s">
        <v>178</v>
      </c>
      <c r="AR26" s="108"/>
      <c r="AS26" s="113" t="s">
        <v>198</v>
      </c>
      <c r="AT26" s="108"/>
    </row>
    <row r="27" spans="1:46" ht="12.95" customHeight="1" x14ac:dyDescent="0.25">
      <c r="A27" s="33"/>
      <c r="B27" s="33"/>
      <c r="C27" s="34"/>
      <c r="D27" s="34"/>
      <c r="E27" s="34"/>
      <c r="F27" s="34"/>
      <c r="G27" s="35"/>
      <c r="H27" s="35"/>
      <c r="I27" s="35"/>
      <c r="J27" s="35"/>
      <c r="K27" s="186" t="s">
        <v>25</v>
      </c>
      <c r="L27" s="186"/>
      <c r="M27" s="186"/>
      <c r="N27" s="186"/>
      <c r="O27" s="186"/>
      <c r="P27" s="186"/>
      <c r="Q27" s="186"/>
      <c r="R27" s="186"/>
      <c r="S27" s="186"/>
      <c r="T27" s="186"/>
      <c r="U27" s="186"/>
      <c r="V27" s="186"/>
      <c r="W27" s="186"/>
      <c r="X27" s="35"/>
      <c r="Y27" s="35"/>
      <c r="Z27" s="35"/>
      <c r="AA27" s="35"/>
      <c r="AB27" s="35"/>
      <c r="AC27" s="35"/>
      <c r="AD27" s="35"/>
      <c r="AE27" s="35"/>
      <c r="AF27" s="35"/>
      <c r="AG27" s="35"/>
      <c r="AH27" s="35"/>
      <c r="AI27" s="35"/>
      <c r="AJ27" s="35"/>
      <c r="AK27" s="108"/>
      <c r="AL27" s="108"/>
      <c r="AM27" s="108"/>
      <c r="AN27" s="108"/>
      <c r="AO27" s="108"/>
      <c r="AP27" s="108"/>
      <c r="AQ27" s="108" t="s">
        <v>179</v>
      </c>
      <c r="AR27" s="108"/>
      <c r="AS27" s="113" t="s">
        <v>199</v>
      </c>
      <c r="AT27" s="108"/>
    </row>
    <row r="28" spans="1:46" ht="15" customHeight="1" x14ac:dyDescent="0.25">
      <c r="A28" s="15"/>
      <c r="B28" s="15"/>
      <c r="C28" s="214" t="s">
        <v>27</v>
      </c>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36"/>
      <c r="AD28" s="36"/>
      <c r="AE28" s="36"/>
      <c r="AF28" s="36"/>
      <c r="AG28" s="36"/>
      <c r="AH28" s="36"/>
      <c r="AI28" s="36"/>
      <c r="AJ28" s="37"/>
      <c r="AK28" s="108"/>
      <c r="AL28" s="108"/>
      <c r="AM28" s="108"/>
      <c r="AN28" s="108"/>
      <c r="AO28" s="108"/>
      <c r="AP28" s="108"/>
      <c r="AQ28" s="108" t="s">
        <v>180</v>
      </c>
      <c r="AR28" s="108"/>
      <c r="AS28" s="113" t="s">
        <v>200</v>
      </c>
      <c r="AT28" s="108"/>
    </row>
    <row r="29" spans="1:46" ht="15.75" x14ac:dyDescent="0.25">
      <c r="A29" s="38"/>
      <c r="B29" s="38"/>
      <c r="C29" s="39" t="s">
        <v>2</v>
      </c>
      <c r="D29" s="39"/>
      <c r="E29" s="39"/>
      <c r="F29" s="90">
        <v>8</v>
      </c>
      <c r="G29" s="91" t="s">
        <v>3</v>
      </c>
      <c r="H29" s="88"/>
      <c r="I29" s="88"/>
      <c r="J29" s="88"/>
      <c r="K29" s="92" t="s">
        <v>4</v>
      </c>
      <c r="L29" s="88"/>
      <c r="M29" s="88"/>
      <c r="N29" s="88"/>
      <c r="O29" s="93" t="s">
        <v>5</v>
      </c>
      <c r="P29" s="88"/>
      <c r="Q29" s="88"/>
      <c r="R29" s="93" t="s">
        <v>5</v>
      </c>
      <c r="S29" s="88"/>
      <c r="T29" s="88"/>
      <c r="U29" s="94"/>
      <c r="V29" s="93"/>
      <c r="W29" s="94"/>
      <c r="X29" s="128"/>
      <c r="Y29" s="139"/>
      <c r="Z29" s="139"/>
      <c r="AA29" s="139"/>
      <c r="AB29" s="139"/>
      <c r="AC29" s="139"/>
      <c r="AD29" s="139"/>
      <c r="AE29" s="139"/>
      <c r="AF29" s="139"/>
      <c r="AG29" s="139"/>
      <c r="AH29" s="139"/>
      <c r="AI29" s="129"/>
      <c r="AJ29" s="40"/>
      <c r="AK29" s="108"/>
      <c r="AL29" s="108"/>
      <c r="AM29" s="108"/>
      <c r="AN29" s="108"/>
      <c r="AO29" s="108"/>
      <c r="AP29" s="108"/>
      <c r="AQ29" s="108" t="s">
        <v>181</v>
      </c>
      <c r="AR29" s="108"/>
      <c r="AS29" s="113" t="s">
        <v>201</v>
      </c>
      <c r="AT29" s="108"/>
    </row>
    <row r="30" spans="1:46" ht="12" customHeight="1" x14ac:dyDescent="0.25">
      <c r="A30" s="38"/>
      <c r="B30" s="38"/>
      <c r="G30" s="41"/>
      <c r="H30" s="187" t="s">
        <v>6</v>
      </c>
      <c r="I30" s="187"/>
      <c r="J30" s="187"/>
      <c r="L30" s="187" t="s">
        <v>7</v>
      </c>
      <c r="M30" s="187"/>
      <c r="N30" s="187"/>
      <c r="O30" s="187"/>
      <c r="P30" s="187"/>
      <c r="Q30" s="187"/>
      <c r="R30" s="187"/>
      <c r="S30" s="187"/>
      <c r="T30" s="187"/>
      <c r="U30" s="36"/>
      <c r="V30" s="42"/>
      <c r="W30" s="36"/>
      <c r="X30" s="254" t="s">
        <v>26</v>
      </c>
      <c r="Y30" s="254"/>
      <c r="Z30" s="254"/>
      <c r="AA30" s="254"/>
      <c r="AB30" s="254"/>
      <c r="AC30" s="254"/>
      <c r="AD30" s="254"/>
      <c r="AE30" s="254"/>
      <c r="AF30" s="254"/>
      <c r="AG30" s="254"/>
      <c r="AH30" s="254"/>
      <c r="AI30" s="254"/>
      <c r="AJ30" s="40"/>
      <c r="AK30" s="108"/>
      <c r="AL30" s="108"/>
      <c r="AM30" s="108"/>
      <c r="AN30" s="108"/>
      <c r="AO30" s="108"/>
      <c r="AP30" s="108"/>
      <c r="AQ30" s="108" t="s">
        <v>182</v>
      </c>
      <c r="AR30" s="108"/>
      <c r="AS30" s="113" t="s">
        <v>202</v>
      </c>
      <c r="AT30" s="108"/>
    </row>
    <row r="31" spans="1:46" ht="12" customHeight="1" x14ac:dyDescent="0.25">
      <c r="A31" s="38"/>
      <c r="B31" s="38"/>
      <c r="G31" s="41"/>
      <c r="H31" s="4"/>
      <c r="I31" s="4"/>
      <c r="J31" s="4"/>
      <c r="AJ31" s="40"/>
      <c r="AK31" s="108"/>
      <c r="AL31" s="108"/>
      <c r="AM31" s="108"/>
      <c r="AN31" s="108"/>
      <c r="AO31" s="108"/>
      <c r="AP31" s="108"/>
      <c r="AQ31" s="108" t="s">
        <v>183</v>
      </c>
      <c r="AR31" s="108"/>
      <c r="AS31" s="113" t="s">
        <v>203</v>
      </c>
      <c r="AT31" s="108"/>
    </row>
    <row r="32" spans="1:46" ht="15" customHeight="1" x14ac:dyDescent="0.25">
      <c r="A32" s="38"/>
      <c r="B32" s="251" t="s">
        <v>43</v>
      </c>
      <c r="C32" s="251"/>
      <c r="D32" s="251"/>
      <c r="E32" s="251"/>
      <c r="F32" s="251"/>
      <c r="G32" s="251"/>
      <c r="H32" s="251"/>
      <c r="I32" s="251"/>
      <c r="J32" s="251"/>
      <c r="K32" s="222" t="s">
        <v>61</v>
      </c>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43"/>
      <c r="AK32" s="108"/>
      <c r="AL32" s="108"/>
      <c r="AM32" s="108"/>
      <c r="AN32" s="108"/>
      <c r="AO32" s="108"/>
      <c r="AP32" s="108"/>
      <c r="AQ32" s="108" t="s">
        <v>184</v>
      </c>
      <c r="AR32" s="108"/>
      <c r="AS32" s="113" t="s">
        <v>156</v>
      </c>
      <c r="AT32" s="108"/>
    </row>
    <row r="33" spans="1:46" ht="15" customHeight="1" x14ac:dyDescent="0.25">
      <c r="A33" s="38"/>
      <c r="B33" s="38"/>
      <c r="C33" s="44"/>
      <c r="D33" s="44"/>
      <c r="E33" s="44"/>
      <c r="F33" s="44"/>
      <c r="G33" s="44"/>
      <c r="H33" s="44"/>
      <c r="I33" s="44"/>
      <c r="J33" s="44"/>
      <c r="K33" s="221" t="s">
        <v>100</v>
      </c>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45"/>
      <c r="AK33" s="108"/>
      <c r="AL33" s="108"/>
      <c r="AM33" s="108"/>
      <c r="AN33" s="108"/>
      <c r="AO33" s="108"/>
      <c r="AP33" s="108"/>
      <c r="AQ33" s="108" t="s">
        <v>185</v>
      </c>
      <c r="AR33" s="108"/>
      <c r="AS33" s="119" t="s">
        <v>157</v>
      </c>
      <c r="AT33" s="108"/>
    </row>
    <row r="34" spans="1:46" ht="24.75" customHeight="1" x14ac:dyDescent="0.25">
      <c r="A34" s="38"/>
      <c r="B34" s="38"/>
      <c r="C34" s="44"/>
      <c r="D34" s="44"/>
      <c r="E34" s="44"/>
      <c r="F34" s="44"/>
      <c r="G34" s="44"/>
      <c r="H34" s="44"/>
      <c r="I34" s="44"/>
      <c r="J34" s="44"/>
      <c r="K34" s="265" t="s">
        <v>62</v>
      </c>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45"/>
      <c r="AK34" s="108"/>
      <c r="AL34" s="108"/>
      <c r="AM34" s="108"/>
      <c r="AN34" s="108"/>
      <c r="AO34" s="108"/>
      <c r="AP34" s="108"/>
      <c r="AQ34" s="108" t="s">
        <v>186</v>
      </c>
      <c r="AR34" s="108"/>
      <c r="AS34" s="119" t="s">
        <v>166</v>
      </c>
      <c r="AT34" s="108"/>
    </row>
    <row r="35" spans="1:46" ht="3.75" customHeight="1" x14ac:dyDescent="0.25">
      <c r="A35" s="38"/>
      <c r="B35" s="38"/>
      <c r="C35" s="46"/>
      <c r="D35" s="46"/>
      <c r="E35" s="46"/>
      <c r="F35" s="46"/>
      <c r="G35" s="46"/>
      <c r="H35" s="46"/>
      <c r="I35" s="46"/>
      <c r="J35" s="46"/>
      <c r="AJ35" s="43"/>
      <c r="AK35" s="108"/>
      <c r="AL35" s="108"/>
      <c r="AM35" s="108"/>
      <c r="AN35" s="108"/>
      <c r="AO35" s="108"/>
      <c r="AP35" s="108"/>
      <c r="AQ35" s="108" t="s">
        <v>187</v>
      </c>
      <c r="AR35" s="108"/>
      <c r="AS35" s="108" t="s">
        <v>167</v>
      </c>
      <c r="AT35" s="108"/>
    </row>
    <row r="36" spans="1:46" ht="11.25" customHeight="1" x14ac:dyDescent="0.25">
      <c r="A36" s="32"/>
      <c r="B36" s="32"/>
      <c r="C36" s="32"/>
      <c r="D36" s="32"/>
      <c r="E36" s="32"/>
      <c r="F36" s="32"/>
      <c r="G36" s="32"/>
      <c r="H36" s="32"/>
      <c r="I36" s="32"/>
      <c r="J36" s="32"/>
      <c r="K36" s="32"/>
      <c r="L36" s="32"/>
      <c r="M36" s="32"/>
      <c r="N36" s="32"/>
      <c r="O36" s="32"/>
      <c r="P36" s="32"/>
      <c r="Q36" s="32"/>
      <c r="R36" s="3"/>
      <c r="S36" s="3"/>
      <c r="T36" s="3"/>
      <c r="U36" s="3"/>
      <c r="V36" s="3"/>
      <c r="W36" s="3"/>
      <c r="X36" s="3"/>
      <c r="Y36" s="3"/>
      <c r="Z36" s="32"/>
      <c r="AA36" s="32"/>
      <c r="AB36" s="32"/>
      <c r="AC36" s="32"/>
      <c r="AD36" s="32"/>
      <c r="AE36" s="32"/>
      <c r="AF36" s="32"/>
      <c r="AG36" s="32"/>
      <c r="AH36" s="32"/>
      <c r="AI36" s="32"/>
      <c r="AJ36" s="32"/>
      <c r="AK36" s="108"/>
      <c r="AL36" s="108"/>
      <c r="AM36" s="108"/>
      <c r="AN36" s="108"/>
      <c r="AO36" s="108"/>
      <c r="AP36" s="108"/>
      <c r="AQ36" s="108" t="s">
        <v>188</v>
      </c>
      <c r="AR36" s="108"/>
      <c r="AS36" s="108" t="s">
        <v>204</v>
      </c>
      <c r="AT36" s="108"/>
    </row>
    <row r="37" spans="1:46" x14ac:dyDescent="0.25">
      <c r="C37" s="237"/>
      <c r="D37" s="238"/>
      <c r="E37" s="238"/>
      <c r="F37" s="238"/>
      <c r="G37" s="238"/>
      <c r="H37" s="238"/>
      <c r="I37" s="238"/>
      <c r="J37" s="238"/>
      <c r="K37" s="238"/>
      <c r="L37" s="238"/>
      <c r="M37" s="238"/>
      <c r="N37" s="238"/>
      <c r="O37" s="238"/>
      <c r="P37" s="239"/>
      <c r="R37" s="171"/>
      <c r="S37" s="172"/>
      <c r="T37" s="172"/>
      <c r="U37" s="172"/>
      <c r="V37" s="172"/>
      <c r="W37" s="172"/>
      <c r="X37" s="172"/>
      <c r="Y37" s="173"/>
      <c r="AA37" s="237"/>
      <c r="AB37" s="238"/>
      <c r="AC37" s="238"/>
      <c r="AD37" s="238"/>
      <c r="AE37" s="238"/>
      <c r="AF37" s="238"/>
      <c r="AG37" s="238"/>
      <c r="AH37" s="238"/>
      <c r="AI37" s="239"/>
      <c r="AJ37" s="47"/>
      <c r="AS37" s="110">
        <v>2021</v>
      </c>
    </row>
    <row r="38" spans="1:46" x14ac:dyDescent="0.25">
      <c r="C38" s="240"/>
      <c r="D38" s="241"/>
      <c r="E38" s="241"/>
      <c r="F38" s="241"/>
      <c r="G38" s="241"/>
      <c r="H38" s="241"/>
      <c r="I38" s="241"/>
      <c r="J38" s="241"/>
      <c r="K38" s="241"/>
      <c r="L38" s="241"/>
      <c r="M38" s="241"/>
      <c r="N38" s="241"/>
      <c r="O38" s="241"/>
      <c r="P38" s="242"/>
      <c r="R38" s="174"/>
      <c r="S38" s="175"/>
      <c r="T38" s="175"/>
      <c r="U38" s="175"/>
      <c r="V38" s="175"/>
      <c r="W38" s="175"/>
      <c r="X38" s="175"/>
      <c r="Y38" s="176"/>
      <c r="AA38" s="240"/>
      <c r="AB38" s="241"/>
      <c r="AC38" s="241"/>
      <c r="AD38" s="241"/>
      <c r="AE38" s="241"/>
      <c r="AF38" s="241"/>
      <c r="AG38" s="241"/>
      <c r="AH38" s="241"/>
      <c r="AI38" s="242"/>
      <c r="AJ38" s="47"/>
      <c r="AS38" s="110">
        <v>2022</v>
      </c>
    </row>
    <row r="39" spans="1:46" x14ac:dyDescent="0.25">
      <c r="C39" s="248" t="s">
        <v>98</v>
      </c>
      <c r="D39" s="248"/>
      <c r="E39" s="248"/>
      <c r="F39" s="248"/>
      <c r="G39" s="248"/>
      <c r="H39" s="248"/>
      <c r="I39" s="248"/>
      <c r="J39" s="248"/>
      <c r="K39" s="248"/>
      <c r="L39" s="248"/>
      <c r="M39" s="248"/>
      <c r="N39" s="248"/>
      <c r="O39" s="248"/>
      <c r="P39" s="248"/>
      <c r="R39" s="177"/>
      <c r="S39" s="178"/>
      <c r="T39" s="178"/>
      <c r="U39" s="178"/>
      <c r="V39" s="178"/>
      <c r="W39" s="178"/>
      <c r="X39" s="178"/>
      <c r="Y39" s="179"/>
      <c r="AA39" s="187" t="s">
        <v>0</v>
      </c>
      <c r="AB39" s="187"/>
      <c r="AC39" s="187"/>
      <c r="AD39" s="187"/>
      <c r="AE39" s="187"/>
      <c r="AF39" s="187"/>
      <c r="AG39" s="187"/>
      <c r="AH39" s="187"/>
      <c r="AI39" s="187"/>
      <c r="AJ39" s="4"/>
    </row>
    <row r="40" spans="1:46" x14ac:dyDescent="0.25">
      <c r="C40" s="249"/>
      <c r="D40" s="249"/>
      <c r="E40" s="249"/>
      <c r="F40" s="249"/>
      <c r="G40" s="249"/>
      <c r="H40" s="249"/>
      <c r="I40" s="249"/>
      <c r="J40" s="249"/>
      <c r="K40" s="249"/>
      <c r="L40" s="249"/>
      <c r="M40" s="249"/>
      <c r="N40" s="249"/>
      <c r="O40" s="249"/>
      <c r="P40" s="249"/>
      <c r="R40" s="187" t="s">
        <v>1</v>
      </c>
      <c r="S40" s="187"/>
      <c r="T40" s="187"/>
      <c r="U40" s="187"/>
      <c r="V40" s="187"/>
      <c r="W40" s="187"/>
      <c r="X40" s="187"/>
      <c r="Y40" s="187"/>
      <c r="AA40" s="4"/>
      <c r="AB40" s="4"/>
      <c r="AC40" s="4"/>
      <c r="AD40" s="4"/>
      <c r="AE40" s="4"/>
      <c r="AF40" s="4"/>
      <c r="AG40" s="4"/>
      <c r="AH40" s="4"/>
      <c r="AI40" s="4"/>
      <c r="AJ40" s="4"/>
    </row>
    <row r="41" spans="1:46" x14ac:dyDescent="0.25">
      <c r="O41" s="48" t="s">
        <v>8</v>
      </c>
      <c r="P41" s="48"/>
    </row>
    <row r="42" spans="1:46" x14ac:dyDescent="0.25">
      <c r="C42" s="264" t="s">
        <v>210</v>
      </c>
      <c r="D42" s="264"/>
      <c r="E42" s="264"/>
      <c r="F42" s="264"/>
      <c r="G42" s="264"/>
      <c r="H42" s="264"/>
      <c r="I42" s="264"/>
      <c r="J42" s="264"/>
      <c r="K42" s="264"/>
      <c r="L42" s="264"/>
      <c r="M42" s="264"/>
      <c r="N42" s="264"/>
      <c r="O42" s="264"/>
      <c r="P42" s="264"/>
      <c r="Q42" s="264"/>
      <c r="R42" s="49"/>
      <c r="S42" s="189"/>
      <c r="T42" s="189"/>
      <c r="U42" s="189"/>
      <c r="V42" s="189"/>
      <c r="W42" s="86" t="s">
        <v>18</v>
      </c>
      <c r="X42" s="189"/>
      <c r="Y42" s="189"/>
      <c r="Z42" s="189"/>
      <c r="AA42" s="189"/>
      <c r="AB42" s="189"/>
      <c r="AC42" s="189"/>
      <c r="AD42" s="86" t="s">
        <v>19</v>
      </c>
      <c r="AE42" s="128"/>
      <c r="AF42" s="139"/>
      <c r="AG42" s="139"/>
      <c r="AH42" s="139"/>
      <c r="AI42" s="129"/>
    </row>
    <row r="43" spans="1:46" ht="15" customHeight="1" x14ac:dyDescent="0.25">
      <c r="C43" s="19"/>
      <c r="D43" s="19"/>
      <c r="E43" s="19"/>
      <c r="F43" s="19"/>
      <c r="G43" s="19"/>
      <c r="H43" s="19"/>
      <c r="I43" s="19"/>
      <c r="J43" s="19"/>
      <c r="K43" s="19"/>
      <c r="L43" s="19"/>
      <c r="M43" s="19"/>
      <c r="N43" s="19"/>
      <c r="O43" s="19"/>
      <c r="P43" s="19"/>
      <c r="Q43" s="19"/>
      <c r="R43" s="19"/>
      <c r="S43" s="195" t="s">
        <v>20</v>
      </c>
      <c r="T43" s="195"/>
      <c r="U43" s="195"/>
      <c r="V43" s="195"/>
      <c r="W43" s="19"/>
      <c r="X43" s="194" t="s">
        <v>21</v>
      </c>
      <c r="Y43" s="194"/>
      <c r="Z43" s="194" t="s">
        <v>22</v>
      </c>
      <c r="AA43" s="194"/>
      <c r="AB43" s="194" t="s">
        <v>23</v>
      </c>
      <c r="AC43" s="194"/>
      <c r="AD43" s="19"/>
      <c r="AE43" s="194" t="s">
        <v>24</v>
      </c>
      <c r="AF43" s="194"/>
      <c r="AG43" s="194"/>
      <c r="AH43" s="194"/>
      <c r="AI43" s="194"/>
    </row>
    <row r="44" spans="1:46" ht="15" customHeight="1" x14ac:dyDescent="0.25">
      <c r="C44" s="19"/>
      <c r="D44" s="19"/>
      <c r="E44" s="19"/>
      <c r="F44" s="19"/>
      <c r="G44" s="19"/>
      <c r="H44" s="19"/>
      <c r="I44" s="19"/>
      <c r="J44" s="19"/>
      <c r="K44" s="19"/>
      <c r="L44" s="19"/>
      <c r="M44" s="19"/>
      <c r="N44" s="19"/>
      <c r="O44" s="19"/>
      <c r="P44" s="19"/>
      <c r="Q44" s="19"/>
      <c r="R44" s="19"/>
      <c r="S44" s="195"/>
      <c r="T44" s="195"/>
      <c r="U44" s="195"/>
      <c r="V44" s="195"/>
      <c r="W44" s="19"/>
      <c r="X44" s="21"/>
      <c r="Y44" s="21"/>
      <c r="Z44" s="21"/>
      <c r="AA44" s="21"/>
      <c r="AB44" s="21"/>
      <c r="AC44" s="21"/>
      <c r="AD44" s="19"/>
      <c r="AE44" s="195"/>
      <c r="AF44" s="195"/>
      <c r="AG44" s="195"/>
      <c r="AH44" s="195"/>
      <c r="AI44" s="195"/>
    </row>
    <row r="45" spans="1:46" ht="15" customHeight="1" x14ac:dyDescent="0.25">
      <c r="C45" s="271"/>
      <c r="D45" s="272"/>
      <c r="E45" s="272"/>
      <c r="F45" s="272"/>
      <c r="G45" s="272"/>
      <c r="H45" s="272"/>
      <c r="I45" s="272"/>
      <c r="J45" s="272"/>
      <c r="K45" s="272"/>
      <c r="L45" s="272"/>
      <c r="M45" s="272"/>
      <c r="N45" s="272"/>
      <c r="O45" s="272"/>
      <c r="P45" s="272"/>
      <c r="Q45" s="272"/>
      <c r="R45" s="19"/>
      <c r="S45" s="195"/>
      <c r="T45" s="195"/>
      <c r="U45" s="195"/>
      <c r="V45" s="195"/>
      <c r="W45" s="19"/>
      <c r="X45" s="21"/>
      <c r="Y45" s="21"/>
      <c r="Z45" s="21"/>
      <c r="AA45" s="21"/>
      <c r="AB45" s="21"/>
      <c r="AC45" s="21"/>
      <c r="AD45" s="19"/>
      <c r="AE45" s="50"/>
      <c r="AF45" s="50"/>
      <c r="AG45" s="50"/>
      <c r="AH45" s="50"/>
      <c r="AI45" s="50"/>
    </row>
    <row r="46" spans="1:46" ht="15" customHeight="1" x14ac:dyDescent="0.25">
      <c r="C46" s="271" t="s">
        <v>28</v>
      </c>
      <c r="D46" s="272"/>
      <c r="E46" s="272"/>
      <c r="F46" s="272"/>
      <c r="G46" s="272"/>
      <c r="H46" s="272"/>
      <c r="I46" s="272"/>
      <c r="J46" s="272"/>
      <c r="K46" s="272"/>
      <c r="L46" s="272"/>
      <c r="M46" s="272"/>
      <c r="N46" s="272"/>
      <c r="O46" s="272"/>
      <c r="P46" s="272"/>
      <c r="Q46" s="272"/>
      <c r="R46" s="19"/>
      <c r="S46" s="195"/>
      <c r="T46" s="195"/>
      <c r="U46" s="195"/>
      <c r="V46" s="195"/>
      <c r="W46" s="19"/>
      <c r="X46" s="21"/>
      <c r="Y46" s="21"/>
      <c r="Z46" s="21"/>
      <c r="AA46" s="21"/>
      <c r="AB46" s="21"/>
      <c r="AC46" s="21"/>
      <c r="AD46" s="19"/>
      <c r="AE46" s="50"/>
      <c r="AF46" s="50"/>
      <c r="AG46" s="50"/>
      <c r="AH46" s="50"/>
      <c r="AI46" s="50"/>
    </row>
    <row r="47" spans="1:46" ht="15" customHeight="1" x14ac:dyDescent="0.25">
      <c r="C47" s="19"/>
      <c r="D47" s="19"/>
      <c r="E47" s="19"/>
      <c r="F47" s="19"/>
      <c r="G47" s="19"/>
      <c r="H47" s="19"/>
      <c r="I47" s="19"/>
      <c r="J47" s="19"/>
      <c r="K47" s="19"/>
      <c r="L47" s="19"/>
      <c r="M47" s="19"/>
      <c r="N47" s="19"/>
      <c r="O47" s="19"/>
      <c r="P47" s="19"/>
      <c r="Q47" s="19"/>
      <c r="R47" s="19"/>
      <c r="S47" s="195"/>
      <c r="T47" s="195"/>
      <c r="U47" s="195"/>
      <c r="V47" s="195"/>
      <c r="W47" s="255" t="s">
        <v>40</v>
      </c>
      <c r="X47" s="256"/>
      <c r="Y47" s="256"/>
      <c r="Z47" s="256"/>
      <c r="AA47" s="256"/>
      <c r="AB47" s="256"/>
      <c r="AC47" s="256"/>
      <c r="AD47" s="256"/>
      <c r="AE47" s="256"/>
      <c r="AF47" s="256"/>
      <c r="AG47" s="256"/>
      <c r="AH47" s="256"/>
      <c r="AI47" s="256"/>
      <c r="AJ47" s="257"/>
    </row>
    <row r="48" spans="1:46" x14ac:dyDescent="0.25">
      <c r="A48" s="52"/>
      <c r="B48" s="52"/>
      <c r="C48" s="140" t="s">
        <v>2</v>
      </c>
      <c r="D48" s="140"/>
      <c r="E48" s="140"/>
      <c r="F48" s="95">
        <v>8</v>
      </c>
      <c r="G48" s="53" t="s">
        <v>3</v>
      </c>
      <c r="H48" s="88"/>
      <c r="I48" s="88"/>
      <c r="J48" s="88"/>
      <c r="K48" s="92" t="s">
        <v>4</v>
      </c>
      <c r="L48" s="88"/>
      <c r="M48" s="88"/>
      <c r="N48" s="88"/>
      <c r="O48" s="93" t="s">
        <v>5</v>
      </c>
      <c r="P48" s="88"/>
      <c r="Q48" s="88"/>
      <c r="R48" s="93" t="s">
        <v>5</v>
      </c>
      <c r="S48" s="88"/>
      <c r="T48" s="88"/>
      <c r="U48" s="42"/>
      <c r="W48" s="258"/>
      <c r="X48" s="259"/>
      <c r="Y48" s="259"/>
      <c r="Z48" s="259"/>
      <c r="AA48" s="259"/>
      <c r="AB48" s="259"/>
      <c r="AC48" s="259"/>
      <c r="AD48" s="259"/>
      <c r="AE48" s="259"/>
      <c r="AF48" s="259"/>
      <c r="AG48" s="259"/>
      <c r="AH48" s="259"/>
      <c r="AI48" s="259"/>
      <c r="AJ48" s="260"/>
    </row>
    <row r="49" spans="1:36" ht="12" customHeight="1" x14ac:dyDescent="0.25">
      <c r="G49" s="41"/>
      <c r="H49" s="187" t="s">
        <v>6</v>
      </c>
      <c r="I49" s="187"/>
      <c r="J49" s="187"/>
      <c r="L49" s="187" t="s">
        <v>7</v>
      </c>
      <c r="M49" s="187"/>
      <c r="N49" s="187"/>
      <c r="O49" s="187"/>
      <c r="P49" s="187"/>
      <c r="Q49" s="187"/>
      <c r="R49" s="187"/>
      <c r="S49" s="187"/>
      <c r="T49" s="187"/>
      <c r="U49" s="40"/>
      <c r="W49" s="258"/>
      <c r="X49" s="259"/>
      <c r="Y49" s="259"/>
      <c r="Z49" s="259"/>
      <c r="AA49" s="259"/>
      <c r="AB49" s="259"/>
      <c r="AC49" s="259"/>
      <c r="AD49" s="259"/>
      <c r="AE49" s="259"/>
      <c r="AF49" s="259"/>
      <c r="AG49" s="259"/>
      <c r="AH49" s="259"/>
      <c r="AI49" s="259"/>
      <c r="AJ49" s="260"/>
    </row>
    <row r="50" spans="1:36" x14ac:dyDescent="0.25">
      <c r="A50" s="54"/>
      <c r="B50" s="54"/>
      <c r="C50" s="245"/>
      <c r="D50" s="246"/>
      <c r="E50" s="246"/>
      <c r="F50" s="246"/>
      <c r="G50" s="246"/>
      <c r="H50" s="246"/>
      <c r="I50" s="246"/>
      <c r="J50" s="246"/>
      <c r="K50" s="246"/>
      <c r="L50" s="246"/>
      <c r="M50" s="246"/>
      <c r="N50" s="247"/>
      <c r="O50" s="42"/>
      <c r="P50" s="42"/>
      <c r="Q50" s="42"/>
      <c r="R50" s="42"/>
      <c r="S50" s="42"/>
      <c r="T50" s="42"/>
      <c r="U50" s="42"/>
      <c r="W50" s="258"/>
      <c r="X50" s="259"/>
      <c r="Y50" s="259"/>
      <c r="Z50" s="259"/>
      <c r="AA50" s="259"/>
      <c r="AB50" s="259"/>
      <c r="AC50" s="259"/>
      <c r="AD50" s="259"/>
      <c r="AE50" s="259"/>
      <c r="AF50" s="259"/>
      <c r="AG50" s="259"/>
      <c r="AH50" s="259"/>
      <c r="AI50" s="259"/>
      <c r="AJ50" s="260"/>
    </row>
    <row r="51" spans="1:36" ht="9.75" customHeight="1" x14ac:dyDescent="0.25">
      <c r="A51" s="54"/>
      <c r="B51" s="54"/>
      <c r="C51" s="254" t="s">
        <v>29</v>
      </c>
      <c r="D51" s="254"/>
      <c r="E51" s="254"/>
      <c r="F51" s="254"/>
      <c r="G51" s="254"/>
      <c r="H51" s="254"/>
      <c r="I51" s="254"/>
      <c r="J51" s="254"/>
      <c r="K51" s="254"/>
      <c r="L51" s="254"/>
      <c r="M51" s="254"/>
      <c r="N51" s="254"/>
      <c r="O51" s="40"/>
      <c r="P51" s="40"/>
      <c r="Q51" s="40"/>
      <c r="R51" s="40"/>
      <c r="S51" s="40"/>
      <c r="T51" s="40"/>
      <c r="U51" s="40"/>
      <c r="W51" s="261"/>
      <c r="X51" s="262"/>
      <c r="Y51" s="262"/>
      <c r="Z51" s="262"/>
      <c r="AA51" s="262"/>
      <c r="AB51" s="262"/>
      <c r="AC51" s="262"/>
      <c r="AD51" s="262"/>
      <c r="AE51" s="262"/>
      <c r="AF51" s="262"/>
      <c r="AG51" s="262"/>
      <c r="AH51" s="262"/>
      <c r="AI51" s="262"/>
      <c r="AJ51" s="263"/>
    </row>
    <row r="52" spans="1:36" x14ac:dyDescent="0.25">
      <c r="A52" s="54"/>
      <c r="B52" s="54"/>
      <c r="C52" s="273"/>
      <c r="D52" s="274"/>
      <c r="E52" s="274"/>
      <c r="F52" s="274"/>
      <c r="G52" s="274"/>
      <c r="H52" s="274"/>
      <c r="I52" s="274"/>
      <c r="J52" s="274"/>
      <c r="K52" s="274"/>
      <c r="L52" s="274"/>
      <c r="M52" s="274"/>
      <c r="N52" s="275"/>
      <c r="O52" s="40"/>
      <c r="P52" s="40"/>
      <c r="Q52" s="40"/>
      <c r="R52" s="40"/>
      <c r="S52" s="40"/>
      <c r="T52" s="40"/>
      <c r="U52" s="40"/>
      <c r="W52" s="118"/>
      <c r="X52" s="118"/>
      <c r="Y52" s="118"/>
      <c r="Z52" s="118"/>
      <c r="AA52" s="118"/>
      <c r="AB52" s="118"/>
      <c r="AC52" s="118"/>
      <c r="AD52" s="118"/>
      <c r="AE52" s="118"/>
      <c r="AF52" s="118"/>
      <c r="AG52" s="118"/>
      <c r="AH52" s="118"/>
      <c r="AI52" s="118"/>
      <c r="AJ52" s="118"/>
    </row>
    <row r="53" spans="1:36" x14ac:dyDescent="0.25">
      <c r="A53" s="54"/>
      <c r="B53" s="54"/>
      <c r="C53" s="276" t="s">
        <v>168</v>
      </c>
      <c r="D53" s="277"/>
      <c r="E53" s="277"/>
      <c r="F53" s="277"/>
      <c r="G53" s="277"/>
      <c r="H53" s="277"/>
      <c r="I53" s="277"/>
      <c r="J53" s="277"/>
      <c r="K53" s="277"/>
      <c r="L53" s="277"/>
      <c r="M53" s="277"/>
      <c r="N53" s="277"/>
      <c r="O53" s="40"/>
      <c r="P53" s="40"/>
      <c r="Q53" s="40"/>
      <c r="R53" s="40"/>
      <c r="S53" s="40"/>
      <c r="T53" s="40"/>
      <c r="U53" s="40"/>
      <c r="W53" s="118"/>
      <c r="X53" s="118"/>
      <c r="Y53" s="118"/>
      <c r="Z53" s="118"/>
      <c r="AA53" s="118"/>
      <c r="AB53" s="118"/>
      <c r="AC53" s="118"/>
      <c r="AD53" s="118"/>
      <c r="AE53" s="118"/>
      <c r="AF53" s="118"/>
      <c r="AG53" s="118"/>
      <c r="AH53" s="118"/>
      <c r="AI53" s="118"/>
      <c r="AJ53" s="118"/>
    </row>
    <row r="54" spans="1:36" ht="15" customHeight="1" x14ac:dyDescent="0.25">
      <c r="A54" s="235" t="s">
        <v>159</v>
      </c>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row>
    <row r="55" spans="1:36" ht="15.75" thickBot="1" x14ac:dyDescent="0.3">
      <c r="A55" s="236"/>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row>
    <row r="56" spans="1:36" ht="15" customHeight="1" thickTop="1" x14ac:dyDescent="0.25">
      <c r="A56" s="252" t="s">
        <v>30</v>
      </c>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row>
    <row r="57" spans="1:36" ht="7.5" customHeight="1"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ht="13.5" customHeight="1" x14ac:dyDescent="0.25">
      <c r="A58" s="253" t="s">
        <v>65</v>
      </c>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row>
    <row r="59" spans="1:36" ht="14.25" customHeight="1" x14ac:dyDescent="0.25">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row>
    <row r="60" spans="1:36" ht="18.75" customHeight="1" x14ac:dyDescent="0.25">
      <c r="A60" s="205" t="s">
        <v>44</v>
      </c>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row>
    <row r="61" spans="1:36" ht="10.5" customHeight="1" x14ac:dyDescent="0.25">
      <c r="A61" s="148" t="s">
        <v>206</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row>
    <row r="62" spans="1:36" ht="12.95" customHeight="1" x14ac:dyDescent="0.25">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row>
    <row r="63" spans="1:36" ht="18" customHeight="1" thickBot="1" x14ac:dyDescent="0.3">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row>
    <row r="64" spans="1:36" ht="4.5" customHeight="1" thickTop="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8" ht="15.75" customHeight="1" x14ac:dyDescent="0.25">
      <c r="A65" s="209" t="s">
        <v>208</v>
      </c>
      <c r="B65" s="209"/>
      <c r="C65" s="209"/>
      <c r="D65" s="209"/>
      <c r="E65" s="209"/>
      <c r="F65" s="209"/>
      <c r="G65" s="209"/>
      <c r="H65" s="209"/>
      <c r="I65" s="209"/>
      <c r="J65" s="206" t="str">
        <f>IF(K7=""," ",K7)</f>
        <v xml:space="preserve"> </v>
      </c>
      <c r="K65" s="207"/>
      <c r="L65" s="207"/>
      <c r="M65" s="207"/>
      <c r="N65" s="207"/>
      <c r="O65" s="207"/>
      <c r="P65" s="207"/>
      <c r="Q65" s="207"/>
      <c r="R65" s="207"/>
      <c r="S65" s="207"/>
      <c r="T65" s="207"/>
      <c r="U65" s="207"/>
      <c r="V65" s="208"/>
      <c r="W65" s="196" t="s">
        <v>11</v>
      </c>
      <c r="X65" s="196"/>
      <c r="Y65" s="96" t="str">
        <f t="shared" ref="Y65:AH65" si="0">IF(Z7=""," ",Z7)</f>
        <v xml:space="preserve"> </v>
      </c>
      <c r="Z65" s="96" t="str">
        <f t="shared" si="0"/>
        <v xml:space="preserve"> </v>
      </c>
      <c r="AA65" s="96" t="str">
        <f t="shared" si="0"/>
        <v xml:space="preserve"> </v>
      </c>
      <c r="AB65" s="96" t="str">
        <f t="shared" si="0"/>
        <v xml:space="preserve"> </v>
      </c>
      <c r="AC65" s="96" t="str">
        <f t="shared" si="0"/>
        <v xml:space="preserve"> </v>
      </c>
      <c r="AD65" s="96" t="str">
        <f t="shared" si="0"/>
        <v xml:space="preserve"> </v>
      </c>
      <c r="AE65" s="96" t="str">
        <f t="shared" si="0"/>
        <v xml:space="preserve"> </v>
      </c>
      <c r="AF65" s="96" t="str">
        <f t="shared" si="0"/>
        <v xml:space="preserve"> </v>
      </c>
      <c r="AG65" s="96" t="str">
        <f t="shared" si="0"/>
        <v xml:space="preserve"> </v>
      </c>
      <c r="AH65" s="96" t="str">
        <f t="shared" si="0"/>
        <v xml:space="preserve"> </v>
      </c>
      <c r="AI65" s="6"/>
      <c r="AJ65" s="6"/>
    </row>
    <row r="66" spans="1:38" ht="3.75" customHeight="1" x14ac:dyDescent="0.25">
      <c r="A66" s="7"/>
      <c r="B66" s="7"/>
      <c r="C66" s="7"/>
      <c r="D66" s="7"/>
      <c r="E66" s="7"/>
      <c r="F66" s="7"/>
      <c r="G66" s="7"/>
      <c r="H66" s="7"/>
      <c r="I66" s="7"/>
      <c r="J66" s="197"/>
      <c r="K66" s="197"/>
      <c r="L66" s="197"/>
      <c r="M66" s="197"/>
      <c r="N66" s="197"/>
      <c r="O66" s="197"/>
      <c r="P66" s="197"/>
      <c r="Q66" s="197"/>
      <c r="R66" s="197"/>
      <c r="S66" s="197"/>
      <c r="T66" s="197"/>
      <c r="U66" s="197"/>
      <c r="V66" s="197"/>
      <c r="W66" s="10"/>
      <c r="X66" s="10"/>
      <c r="Y66" s="10"/>
      <c r="Z66" s="10"/>
      <c r="AA66" s="10"/>
      <c r="AB66" s="10"/>
      <c r="AC66" s="10"/>
      <c r="AD66" s="10"/>
      <c r="AE66" s="10"/>
      <c r="AF66" s="10"/>
      <c r="AG66" s="10"/>
      <c r="AH66" s="10"/>
      <c r="AI66" s="6"/>
      <c r="AJ66" s="6"/>
    </row>
    <row r="67" spans="1:38" ht="15.75" x14ac:dyDescent="0.25">
      <c r="A67" s="140" t="s">
        <v>49</v>
      </c>
      <c r="B67" s="140"/>
      <c r="C67" s="140"/>
      <c r="D67" s="140"/>
      <c r="E67" s="140"/>
      <c r="F67" s="140"/>
      <c r="G67" s="140"/>
      <c r="H67" s="140"/>
      <c r="I67" s="140"/>
      <c r="J67" s="140"/>
      <c r="K67" s="206" t="str">
        <f>IF(L14=""," ",L14)</f>
        <v xml:space="preserve"> </v>
      </c>
      <c r="L67" s="207"/>
      <c r="M67" s="207"/>
      <c r="N67" s="207"/>
      <c r="O67" s="207"/>
      <c r="P67" s="207"/>
      <c r="Q67" s="207"/>
      <c r="R67" s="207"/>
      <c r="S67" s="207"/>
      <c r="T67" s="207"/>
      <c r="U67" s="207"/>
      <c r="V67" s="207"/>
      <c r="W67" s="208"/>
      <c r="X67" s="86" t="s">
        <v>18</v>
      </c>
      <c r="Y67" s="189"/>
      <c r="Z67" s="189"/>
      <c r="AA67" s="189"/>
      <c r="AB67" s="189"/>
      <c r="AC67" s="189"/>
      <c r="AD67" s="189"/>
      <c r="AE67" s="10"/>
      <c r="AF67" s="10"/>
      <c r="AG67" s="10"/>
      <c r="AH67" s="10"/>
      <c r="AI67" s="6"/>
      <c r="AJ67" s="6"/>
    </row>
    <row r="68" spans="1:38" ht="4.5" customHeight="1" x14ac:dyDescent="0.25">
      <c r="A68" s="16"/>
      <c r="B68" s="16"/>
      <c r="C68" s="16"/>
      <c r="D68" s="16"/>
      <c r="E68" s="16"/>
      <c r="F68" s="16"/>
      <c r="G68" s="16"/>
      <c r="H68" s="16"/>
      <c r="I68" s="16"/>
      <c r="J68" s="16"/>
      <c r="K68" s="152"/>
      <c r="L68" s="152"/>
      <c r="M68" s="152"/>
      <c r="N68" s="152"/>
      <c r="O68" s="152"/>
      <c r="P68" s="152"/>
      <c r="Q68" s="152"/>
      <c r="R68" s="152"/>
      <c r="S68" s="152"/>
      <c r="T68" s="152"/>
      <c r="U68" s="152"/>
      <c r="V68" s="152"/>
      <c r="W68" s="152"/>
      <c r="X68" s="19"/>
      <c r="Y68" s="194"/>
      <c r="Z68" s="194"/>
      <c r="AA68" s="194"/>
      <c r="AB68" s="194"/>
      <c r="AC68" s="194"/>
      <c r="AD68" s="194"/>
      <c r="AE68" s="10"/>
      <c r="AF68" s="10"/>
      <c r="AG68" s="10"/>
      <c r="AH68" s="10"/>
      <c r="AI68" s="6"/>
      <c r="AJ68" s="6"/>
    </row>
    <row r="69" spans="1:38" x14ac:dyDescent="0.25">
      <c r="A69" s="154" t="s">
        <v>63</v>
      </c>
      <c r="B69" s="155"/>
      <c r="C69" s="155"/>
      <c r="D69" s="155"/>
      <c r="E69" s="155"/>
      <c r="F69" s="155"/>
      <c r="G69" s="155"/>
      <c r="H69" s="147" t="str">
        <f>IF(N19=""," ",N19)</f>
        <v xml:space="preserve"> </v>
      </c>
      <c r="I69" s="147"/>
      <c r="J69" s="147"/>
      <c r="K69" s="147"/>
      <c r="L69" s="147"/>
      <c r="M69" s="147"/>
      <c r="N69" s="147"/>
      <c r="O69" s="147"/>
      <c r="P69" s="147"/>
      <c r="Q69" s="147"/>
      <c r="R69" s="57"/>
      <c r="S69" s="58"/>
      <c r="T69" s="157" t="s">
        <v>64</v>
      </c>
      <c r="U69" s="157"/>
      <c r="V69" s="157"/>
      <c r="W69" s="157"/>
      <c r="X69" s="157"/>
      <c r="Y69" s="157"/>
      <c r="Z69" s="157"/>
      <c r="AA69" s="146" t="str">
        <f>IF(N19=""," ",N19)</f>
        <v xml:space="preserve"> </v>
      </c>
      <c r="AB69" s="146"/>
      <c r="AC69" s="147"/>
      <c r="AD69" s="147"/>
      <c r="AE69" s="147"/>
      <c r="AF69" s="147"/>
      <c r="AG69" s="147"/>
      <c r="AH69" s="147"/>
      <c r="AI69" s="147"/>
      <c r="AJ69" s="161"/>
    </row>
    <row r="70" spans="1:38" x14ac:dyDescent="0.25">
      <c r="A70" s="59"/>
      <c r="B70" s="140" t="s">
        <v>169</v>
      </c>
      <c r="C70" s="140"/>
      <c r="D70" s="140"/>
      <c r="E70" s="140"/>
      <c r="F70" s="140"/>
      <c r="G70" s="140"/>
      <c r="H70" s="125"/>
      <c r="I70" s="126"/>
      <c r="J70" s="126"/>
      <c r="K70" s="126"/>
      <c r="L70" s="126"/>
      <c r="M70" s="126"/>
      <c r="N70" s="126"/>
      <c r="O70" s="126"/>
      <c r="P70" s="126"/>
      <c r="Q70" s="127"/>
      <c r="R70" s="60"/>
      <c r="S70" s="123"/>
      <c r="T70" s="140" t="s">
        <v>169</v>
      </c>
      <c r="U70" s="140"/>
      <c r="V70" s="140"/>
      <c r="W70" s="140"/>
      <c r="X70" s="140"/>
      <c r="Y70" s="140"/>
      <c r="Z70" s="125"/>
      <c r="AA70" s="126"/>
      <c r="AB70" s="126"/>
      <c r="AC70" s="126"/>
      <c r="AD70" s="126"/>
      <c r="AE70" s="126"/>
      <c r="AF70" s="126"/>
      <c r="AG70" s="126"/>
      <c r="AH70" s="126"/>
      <c r="AI70" s="127"/>
      <c r="AJ70" s="124"/>
    </row>
    <row r="71" spans="1:38" x14ac:dyDescent="0.25">
      <c r="A71" s="59"/>
      <c r="B71" s="16"/>
      <c r="C71" s="140" t="s">
        <v>54</v>
      </c>
      <c r="D71" s="140"/>
      <c r="E71" s="140"/>
      <c r="F71" s="140"/>
      <c r="G71" s="140"/>
      <c r="H71" s="266"/>
      <c r="I71" s="267"/>
      <c r="J71" s="268"/>
      <c r="K71" s="151" t="s">
        <v>55</v>
      </c>
      <c r="L71" s="145"/>
      <c r="M71" s="24"/>
      <c r="N71" s="24"/>
      <c r="O71" s="24"/>
      <c r="P71" s="24"/>
      <c r="Q71" s="24"/>
      <c r="R71" s="60"/>
      <c r="S71" s="20"/>
      <c r="T71" s="20"/>
      <c r="U71" s="141" t="s">
        <v>54</v>
      </c>
      <c r="V71" s="141"/>
      <c r="W71" s="141"/>
      <c r="X71" s="141"/>
      <c r="Y71" s="141"/>
      <c r="Z71" s="142"/>
      <c r="AA71" s="143"/>
      <c r="AB71" s="144"/>
      <c r="AC71" s="151" t="s">
        <v>55</v>
      </c>
      <c r="AD71" s="145"/>
      <c r="AE71" s="24"/>
      <c r="AF71" s="24"/>
      <c r="AG71" s="24"/>
      <c r="AH71" s="24"/>
      <c r="AI71" s="24"/>
      <c r="AJ71" s="60"/>
    </row>
    <row r="72" spans="1:38" x14ac:dyDescent="0.25">
      <c r="A72" s="61"/>
      <c r="B72" s="140" t="s">
        <v>48</v>
      </c>
      <c r="C72" s="140"/>
      <c r="D72" s="140"/>
      <c r="E72" s="140"/>
      <c r="F72" s="140"/>
      <c r="G72" s="140"/>
      <c r="H72" s="140"/>
      <c r="I72" s="201"/>
      <c r="J72" s="202"/>
      <c r="K72" s="203" t="s">
        <v>15</v>
      </c>
      <c r="L72" s="204"/>
      <c r="M72" s="63"/>
      <c r="R72" s="60"/>
      <c r="S72" s="51"/>
      <c r="T72" s="140" t="s">
        <v>48</v>
      </c>
      <c r="U72" s="140"/>
      <c r="V72" s="140"/>
      <c r="W72" s="140"/>
      <c r="X72" s="140"/>
      <c r="Y72" s="140"/>
      <c r="Z72" s="140"/>
      <c r="AA72" s="201"/>
      <c r="AB72" s="202"/>
      <c r="AC72" s="203" t="s">
        <v>15</v>
      </c>
      <c r="AD72" s="204"/>
      <c r="AJ72" s="62"/>
    </row>
    <row r="73" spans="1:38" ht="3.75" customHeight="1" x14ac:dyDescent="0.25">
      <c r="A73" s="61"/>
      <c r="R73" s="62"/>
      <c r="AJ73" s="62"/>
    </row>
    <row r="74" spans="1:38" x14ac:dyDescent="0.25">
      <c r="A74" s="61"/>
      <c r="B74" s="193" t="s">
        <v>56</v>
      </c>
      <c r="C74" s="193"/>
      <c r="D74" s="193"/>
      <c r="E74" s="193"/>
      <c r="F74" s="193"/>
      <c r="G74" s="193"/>
      <c r="H74" s="193"/>
      <c r="I74" s="193"/>
      <c r="J74" s="193"/>
      <c r="K74" s="193"/>
      <c r="L74" s="193"/>
      <c r="M74" s="193"/>
      <c r="N74" s="193"/>
      <c r="O74" s="64"/>
      <c r="P74" s="136">
        <v>1</v>
      </c>
      <c r="Q74" s="137"/>
      <c r="R74" s="62"/>
      <c r="S74" s="65"/>
      <c r="T74" s="66" t="s">
        <v>57</v>
      </c>
      <c r="U74" s="66"/>
      <c r="V74" s="66"/>
      <c r="W74" s="66"/>
      <c r="X74" s="66"/>
      <c r="Y74" s="66"/>
      <c r="Z74" s="66"/>
      <c r="AA74" s="66"/>
      <c r="AB74" s="66"/>
      <c r="AC74" s="66"/>
      <c r="AD74" s="66"/>
      <c r="AE74" s="66"/>
      <c r="AF74" s="66"/>
      <c r="AG74" s="67"/>
      <c r="AH74" s="136">
        <v>1</v>
      </c>
      <c r="AI74" s="137"/>
      <c r="AJ74" s="62"/>
    </row>
    <row r="75" spans="1:38" ht="14.25" customHeight="1" x14ac:dyDescent="0.25">
      <c r="A75" s="61"/>
      <c r="B75" s="135" t="s">
        <v>66</v>
      </c>
      <c r="C75" s="135"/>
      <c r="D75" s="135"/>
      <c r="E75" s="135"/>
      <c r="F75" s="135"/>
      <c r="G75" s="135"/>
      <c r="H75" s="135"/>
      <c r="I75" s="135"/>
      <c r="J75" s="135" t="s">
        <v>66</v>
      </c>
      <c r="K75" s="135"/>
      <c r="L75" s="135"/>
      <c r="M75" s="135"/>
      <c r="N75" s="135"/>
      <c r="O75" s="135"/>
      <c r="P75" s="135"/>
      <c r="Q75" s="135"/>
      <c r="R75" s="62"/>
      <c r="T75" s="135" t="s">
        <v>66</v>
      </c>
      <c r="U75" s="135"/>
      <c r="V75" s="135"/>
      <c r="W75" s="135"/>
      <c r="X75" s="135"/>
      <c r="Y75" s="135"/>
      <c r="Z75" s="135"/>
      <c r="AA75" s="135"/>
      <c r="AB75" s="135" t="s">
        <v>66</v>
      </c>
      <c r="AC75" s="135"/>
      <c r="AD75" s="135"/>
      <c r="AE75" s="135"/>
      <c r="AF75" s="135"/>
      <c r="AG75" s="135"/>
      <c r="AH75" s="135"/>
      <c r="AI75" s="135"/>
      <c r="AJ75" s="62"/>
    </row>
    <row r="76" spans="1:38" x14ac:dyDescent="0.25">
      <c r="A76" s="97"/>
      <c r="B76" s="138"/>
      <c r="C76" s="139"/>
      <c r="D76" s="139"/>
      <c r="E76" s="139"/>
      <c r="F76" s="139"/>
      <c r="G76" s="139"/>
      <c r="H76" s="139"/>
      <c r="I76" s="129"/>
      <c r="J76" s="128"/>
      <c r="K76" s="139"/>
      <c r="L76" s="139"/>
      <c r="M76" s="139"/>
      <c r="N76" s="139"/>
      <c r="O76" s="139"/>
      <c r="P76" s="139"/>
      <c r="Q76" s="129"/>
      <c r="R76" s="62"/>
      <c r="S76" s="97"/>
      <c r="T76" s="138"/>
      <c r="U76" s="139"/>
      <c r="V76" s="139"/>
      <c r="W76" s="139"/>
      <c r="X76" s="139"/>
      <c r="Y76" s="139"/>
      <c r="Z76" s="139"/>
      <c r="AA76" s="129"/>
      <c r="AB76" s="128"/>
      <c r="AC76" s="139"/>
      <c r="AD76" s="139"/>
      <c r="AE76" s="139"/>
      <c r="AF76" s="139"/>
      <c r="AG76" s="139"/>
      <c r="AH76" s="139"/>
      <c r="AI76" s="129"/>
      <c r="AJ76" s="62"/>
    </row>
    <row r="77" spans="1:38" x14ac:dyDescent="0.25">
      <c r="A77" s="132" t="s">
        <v>16</v>
      </c>
      <c r="B77" s="133"/>
      <c r="C77" s="134"/>
      <c r="D77" s="128"/>
      <c r="E77" s="129"/>
      <c r="F77" s="130" t="s">
        <v>17</v>
      </c>
      <c r="G77" s="131"/>
      <c r="H77" s="128"/>
      <c r="I77" s="129"/>
      <c r="J77" s="130" t="s">
        <v>16</v>
      </c>
      <c r="K77" s="131"/>
      <c r="L77" s="128"/>
      <c r="M77" s="129"/>
      <c r="N77" s="130" t="s">
        <v>17</v>
      </c>
      <c r="O77" s="131"/>
      <c r="P77" s="128"/>
      <c r="Q77" s="129"/>
      <c r="R77" s="62"/>
      <c r="S77" s="132" t="s">
        <v>16</v>
      </c>
      <c r="T77" s="133"/>
      <c r="U77" s="134"/>
      <c r="V77" s="128"/>
      <c r="W77" s="129"/>
      <c r="X77" s="130" t="s">
        <v>17</v>
      </c>
      <c r="Y77" s="131"/>
      <c r="Z77" s="128"/>
      <c r="AA77" s="129"/>
      <c r="AB77" s="130" t="s">
        <v>16</v>
      </c>
      <c r="AC77" s="131"/>
      <c r="AD77" s="128"/>
      <c r="AE77" s="129"/>
      <c r="AF77" s="130" t="s">
        <v>17</v>
      </c>
      <c r="AG77" s="131"/>
      <c r="AH77" s="128"/>
      <c r="AI77" s="129"/>
      <c r="AJ77" s="62"/>
    </row>
    <row r="78" spans="1:38" x14ac:dyDescent="0.25">
      <c r="A78" s="190" t="s">
        <v>211</v>
      </c>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2"/>
    </row>
    <row r="79" spans="1:38" ht="12.95" customHeight="1" x14ac:dyDescent="0.25">
      <c r="A79" s="68"/>
      <c r="B79" s="160" t="s">
        <v>47</v>
      </c>
      <c r="C79" s="160"/>
      <c r="D79" s="160"/>
      <c r="E79" s="160"/>
      <c r="F79" s="160"/>
      <c r="G79" s="160"/>
      <c r="H79" s="160"/>
      <c r="I79" s="160"/>
      <c r="J79" s="160"/>
      <c r="K79" s="160"/>
      <c r="L79" s="160"/>
      <c r="M79" s="160"/>
      <c r="N79" s="51"/>
      <c r="O79" s="51"/>
      <c r="P79" s="51"/>
      <c r="Q79" s="51"/>
      <c r="R79" s="69"/>
      <c r="S79" s="70"/>
      <c r="T79" s="140" t="s">
        <v>47</v>
      </c>
      <c r="U79" s="140"/>
      <c r="V79" s="140"/>
      <c r="W79" s="140"/>
      <c r="X79" s="140"/>
      <c r="Y79" s="140"/>
      <c r="Z79" s="140"/>
      <c r="AA79" s="140"/>
      <c r="AB79" s="140"/>
      <c r="AC79" s="140"/>
      <c r="AD79" s="140"/>
      <c r="AE79" s="140"/>
      <c r="AF79" s="51"/>
      <c r="AG79" s="51"/>
      <c r="AH79" s="51"/>
      <c r="AI79" s="51"/>
      <c r="AJ79" s="69"/>
      <c r="AK79" s="117"/>
      <c r="AL79" s="117"/>
    </row>
    <row r="80" spans="1:38" x14ac:dyDescent="0.25">
      <c r="A80" s="71"/>
      <c r="B80" s="165"/>
      <c r="C80" s="166"/>
      <c r="D80" s="166"/>
      <c r="E80" s="166"/>
      <c r="F80" s="166"/>
      <c r="G80" s="166"/>
      <c r="H80" s="166"/>
      <c r="I80" s="166"/>
      <c r="J80" s="166"/>
      <c r="K80" s="166"/>
      <c r="L80" s="166"/>
      <c r="M80" s="167"/>
      <c r="N80" s="72"/>
      <c r="O80" s="142"/>
      <c r="P80" s="143"/>
      <c r="Q80" s="144"/>
      <c r="R80" s="73"/>
      <c r="S80" s="70"/>
      <c r="T80" s="165"/>
      <c r="U80" s="166"/>
      <c r="V80" s="166"/>
      <c r="W80" s="166"/>
      <c r="X80" s="166"/>
      <c r="Y80" s="166"/>
      <c r="Z80" s="166"/>
      <c r="AA80" s="166"/>
      <c r="AB80" s="166"/>
      <c r="AC80" s="166"/>
      <c r="AD80" s="166"/>
      <c r="AE80" s="167"/>
      <c r="AF80" s="72"/>
      <c r="AG80" s="142"/>
      <c r="AH80" s="143"/>
      <c r="AI80" s="144"/>
      <c r="AJ80" s="69"/>
      <c r="AK80" s="117"/>
      <c r="AL80" s="117"/>
    </row>
    <row r="81" spans="1:38" x14ac:dyDescent="0.25">
      <c r="A81" s="71"/>
      <c r="B81" s="168"/>
      <c r="C81" s="169"/>
      <c r="D81" s="169"/>
      <c r="E81" s="169"/>
      <c r="F81" s="169"/>
      <c r="G81" s="169"/>
      <c r="H81" s="169"/>
      <c r="I81" s="169"/>
      <c r="J81" s="169"/>
      <c r="K81" s="169"/>
      <c r="L81" s="169"/>
      <c r="M81" s="170"/>
      <c r="N81" s="72"/>
      <c r="O81" s="153" t="s">
        <v>46</v>
      </c>
      <c r="P81" s="153"/>
      <c r="Q81" s="153"/>
      <c r="R81" s="73"/>
      <c r="S81" s="70"/>
      <c r="T81" s="168"/>
      <c r="U81" s="169"/>
      <c r="V81" s="169"/>
      <c r="W81" s="169"/>
      <c r="X81" s="169"/>
      <c r="Y81" s="169"/>
      <c r="Z81" s="169"/>
      <c r="AA81" s="169"/>
      <c r="AB81" s="169"/>
      <c r="AC81" s="169"/>
      <c r="AD81" s="169"/>
      <c r="AE81" s="170"/>
      <c r="AF81" s="72"/>
      <c r="AG81" s="153" t="s">
        <v>46</v>
      </c>
      <c r="AH81" s="153"/>
      <c r="AI81" s="153"/>
      <c r="AJ81" s="69"/>
      <c r="AK81" s="117"/>
      <c r="AL81" s="117"/>
    </row>
    <row r="82" spans="1:38" ht="12" customHeight="1" x14ac:dyDescent="0.25">
      <c r="A82" s="74"/>
      <c r="B82" s="158" t="s">
        <v>58</v>
      </c>
      <c r="C82" s="158"/>
      <c r="D82" s="158"/>
      <c r="E82" s="158"/>
      <c r="F82" s="158"/>
      <c r="G82" s="158"/>
      <c r="H82" s="158"/>
      <c r="I82" s="158"/>
      <c r="J82" s="158"/>
      <c r="K82" s="158"/>
      <c r="L82" s="158"/>
      <c r="M82" s="158"/>
      <c r="N82" s="158"/>
      <c r="O82" s="158"/>
      <c r="P82" s="158"/>
      <c r="Q82" s="158"/>
      <c r="R82" s="159"/>
      <c r="S82" s="75"/>
      <c r="T82" s="158" t="s">
        <v>60</v>
      </c>
      <c r="U82" s="158"/>
      <c r="V82" s="158"/>
      <c r="W82" s="158"/>
      <c r="X82" s="158"/>
      <c r="Y82" s="158"/>
      <c r="Z82" s="158"/>
      <c r="AA82" s="158"/>
      <c r="AB82" s="158"/>
      <c r="AC82" s="158"/>
      <c r="AD82" s="158"/>
      <c r="AE82" s="158"/>
      <c r="AF82" s="158"/>
      <c r="AG82" s="158"/>
      <c r="AH82" s="158"/>
      <c r="AI82" s="158"/>
      <c r="AJ82" s="159"/>
      <c r="AK82" s="117"/>
      <c r="AL82" s="117"/>
    </row>
    <row r="83" spans="1:38" ht="9.75" customHeight="1" x14ac:dyDescent="0.25">
      <c r="A83" s="162" t="s">
        <v>59</v>
      </c>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4"/>
      <c r="AK83" s="117"/>
      <c r="AL83" s="117"/>
    </row>
    <row r="84" spans="1:38" x14ac:dyDescent="0.25">
      <c r="A84" s="154" t="s">
        <v>94</v>
      </c>
      <c r="B84" s="155"/>
      <c r="C84" s="155"/>
      <c r="D84" s="155"/>
      <c r="E84" s="155"/>
      <c r="F84" s="155"/>
      <c r="G84" s="155"/>
      <c r="H84" s="156" t="str">
        <f>IF(N19=""," ",N19)</f>
        <v xml:space="preserve"> </v>
      </c>
      <c r="I84" s="156"/>
      <c r="J84" s="156"/>
      <c r="K84" s="156"/>
      <c r="L84" s="156"/>
      <c r="M84" s="156"/>
      <c r="N84" s="156"/>
      <c r="O84" s="156"/>
      <c r="P84" s="156"/>
      <c r="Q84" s="156"/>
      <c r="R84" s="57"/>
      <c r="S84" s="58"/>
      <c r="T84" s="157" t="s">
        <v>95</v>
      </c>
      <c r="U84" s="157"/>
      <c r="V84" s="157"/>
      <c r="W84" s="157"/>
      <c r="X84" s="157"/>
      <c r="Y84" s="157"/>
      <c r="Z84" s="157"/>
      <c r="AA84" s="147" t="str">
        <f>IF(N19=""," ",N19)</f>
        <v xml:space="preserve"> </v>
      </c>
      <c r="AB84" s="147"/>
      <c r="AC84" s="147"/>
      <c r="AD84" s="147"/>
      <c r="AE84" s="147"/>
      <c r="AF84" s="147"/>
      <c r="AG84" s="147"/>
      <c r="AH84" s="147"/>
      <c r="AI84" s="147"/>
      <c r="AJ84" s="161"/>
      <c r="AK84" s="117"/>
      <c r="AL84" s="117"/>
    </row>
    <row r="85" spans="1:38" x14ac:dyDescent="0.25">
      <c r="A85" s="59"/>
      <c r="B85" s="140" t="s">
        <v>169</v>
      </c>
      <c r="C85" s="140"/>
      <c r="D85" s="140"/>
      <c r="E85" s="140"/>
      <c r="F85" s="140"/>
      <c r="G85" s="140"/>
      <c r="H85" s="125"/>
      <c r="I85" s="126"/>
      <c r="J85" s="126"/>
      <c r="K85" s="126"/>
      <c r="L85" s="126"/>
      <c r="M85" s="126"/>
      <c r="N85" s="126"/>
      <c r="O85" s="126"/>
      <c r="P85" s="126"/>
      <c r="Q85" s="127"/>
      <c r="R85" s="60"/>
      <c r="S85" s="123"/>
      <c r="T85" s="140" t="s">
        <v>169</v>
      </c>
      <c r="U85" s="140"/>
      <c r="V85" s="140"/>
      <c r="W85" s="140"/>
      <c r="X85" s="140"/>
      <c r="Y85" s="140"/>
      <c r="Z85" s="125"/>
      <c r="AA85" s="126"/>
      <c r="AB85" s="126"/>
      <c r="AC85" s="126"/>
      <c r="AD85" s="126"/>
      <c r="AE85" s="126"/>
      <c r="AF85" s="126"/>
      <c r="AG85" s="126"/>
      <c r="AH85" s="126"/>
      <c r="AI85" s="127"/>
      <c r="AJ85" s="124"/>
    </row>
    <row r="86" spans="1:38" ht="15" customHeight="1" x14ac:dyDescent="0.25">
      <c r="A86" s="59"/>
      <c r="B86" s="16"/>
      <c r="C86" s="140" t="s">
        <v>54</v>
      </c>
      <c r="D86" s="140"/>
      <c r="E86" s="140"/>
      <c r="F86" s="140"/>
      <c r="G86" s="140"/>
      <c r="H86" s="142"/>
      <c r="I86" s="143"/>
      <c r="J86" s="144"/>
      <c r="K86" s="145" t="s">
        <v>55</v>
      </c>
      <c r="L86" s="145"/>
      <c r="M86" s="24"/>
      <c r="N86" s="24"/>
      <c r="O86" s="24"/>
      <c r="P86" s="24"/>
      <c r="Q86" s="24"/>
      <c r="R86" s="60"/>
      <c r="S86" s="20"/>
      <c r="T86" s="20"/>
      <c r="U86" s="141" t="s">
        <v>54</v>
      </c>
      <c r="V86" s="141"/>
      <c r="W86" s="141"/>
      <c r="X86" s="141"/>
      <c r="Y86" s="141"/>
      <c r="Z86" s="142"/>
      <c r="AA86" s="143"/>
      <c r="AB86" s="144"/>
      <c r="AC86" s="145" t="s">
        <v>55</v>
      </c>
      <c r="AD86" s="145"/>
      <c r="AE86" s="24"/>
      <c r="AF86" s="24"/>
      <c r="AG86" s="24"/>
      <c r="AH86" s="24"/>
      <c r="AI86" s="24"/>
      <c r="AJ86" s="60"/>
      <c r="AK86" s="117"/>
      <c r="AL86" s="117"/>
    </row>
    <row r="87" spans="1:38" x14ac:dyDescent="0.25">
      <c r="A87" s="61"/>
      <c r="B87" s="140" t="s">
        <v>48</v>
      </c>
      <c r="C87" s="140"/>
      <c r="D87" s="140"/>
      <c r="E87" s="140"/>
      <c r="F87" s="140"/>
      <c r="G87" s="140"/>
      <c r="H87" s="140"/>
      <c r="I87" s="201"/>
      <c r="J87" s="202"/>
      <c r="K87" s="203" t="s">
        <v>15</v>
      </c>
      <c r="L87" s="204"/>
      <c r="M87" s="63"/>
      <c r="R87" s="60"/>
      <c r="S87" s="51"/>
      <c r="T87" s="140" t="s">
        <v>48</v>
      </c>
      <c r="U87" s="140"/>
      <c r="V87" s="140"/>
      <c r="W87" s="140"/>
      <c r="X87" s="140"/>
      <c r="Y87" s="140"/>
      <c r="Z87" s="140"/>
      <c r="AA87" s="201"/>
      <c r="AB87" s="202"/>
      <c r="AC87" s="203" t="s">
        <v>15</v>
      </c>
      <c r="AD87" s="204"/>
      <c r="AJ87" s="62"/>
    </row>
    <row r="88" spans="1:38" ht="4.5" customHeight="1" x14ac:dyDescent="0.25">
      <c r="A88" s="61"/>
      <c r="R88" s="62"/>
      <c r="AJ88" s="62"/>
    </row>
    <row r="89" spans="1:38" x14ac:dyDescent="0.25">
      <c r="A89" s="61"/>
      <c r="B89" s="193" t="s">
        <v>56</v>
      </c>
      <c r="C89" s="193"/>
      <c r="D89" s="193"/>
      <c r="E89" s="193"/>
      <c r="F89" s="193"/>
      <c r="G89" s="193"/>
      <c r="H89" s="193"/>
      <c r="I89" s="193"/>
      <c r="J89" s="193"/>
      <c r="K89" s="193"/>
      <c r="L89" s="193"/>
      <c r="M89" s="193"/>
      <c r="N89" s="193"/>
      <c r="O89" s="64"/>
      <c r="P89" s="136">
        <v>1</v>
      </c>
      <c r="Q89" s="137"/>
      <c r="R89" s="62"/>
      <c r="S89" s="65"/>
      <c r="T89" s="66" t="s">
        <v>57</v>
      </c>
      <c r="U89" s="66"/>
      <c r="V89" s="66"/>
      <c r="W89" s="66"/>
      <c r="X89" s="66"/>
      <c r="Y89" s="66"/>
      <c r="Z89" s="66"/>
      <c r="AA89" s="66"/>
      <c r="AB89" s="66"/>
      <c r="AC89" s="66"/>
      <c r="AD89" s="66"/>
      <c r="AE89" s="66"/>
      <c r="AF89" s="66"/>
      <c r="AG89" s="67"/>
      <c r="AH89" s="136">
        <v>1</v>
      </c>
      <c r="AI89" s="137"/>
      <c r="AJ89" s="62"/>
    </row>
    <row r="90" spans="1:38" ht="12.95" customHeight="1" x14ac:dyDescent="0.25">
      <c r="A90" s="61"/>
      <c r="B90" s="135" t="s">
        <v>66</v>
      </c>
      <c r="C90" s="135"/>
      <c r="D90" s="135"/>
      <c r="E90" s="135"/>
      <c r="F90" s="135"/>
      <c r="G90" s="135"/>
      <c r="H90" s="135"/>
      <c r="I90" s="135"/>
      <c r="J90" s="135" t="s">
        <v>66</v>
      </c>
      <c r="K90" s="135"/>
      <c r="L90" s="135"/>
      <c r="M90" s="135"/>
      <c r="N90" s="135"/>
      <c r="O90" s="135"/>
      <c r="P90" s="135"/>
      <c r="Q90" s="135"/>
      <c r="R90" s="62"/>
      <c r="T90" s="135" t="s">
        <v>66</v>
      </c>
      <c r="U90" s="135"/>
      <c r="V90" s="135"/>
      <c r="W90" s="135"/>
      <c r="X90" s="135"/>
      <c r="Y90" s="135"/>
      <c r="Z90" s="135"/>
      <c r="AA90" s="135"/>
      <c r="AB90" s="135" t="s">
        <v>66</v>
      </c>
      <c r="AC90" s="135"/>
      <c r="AD90" s="135"/>
      <c r="AE90" s="135"/>
      <c r="AF90" s="135"/>
      <c r="AG90" s="135"/>
      <c r="AH90" s="135"/>
      <c r="AI90" s="135"/>
      <c r="AJ90" s="62"/>
    </row>
    <row r="91" spans="1:38" ht="15" customHeight="1" x14ac:dyDescent="0.25">
      <c r="A91" s="97"/>
      <c r="B91" s="138"/>
      <c r="C91" s="139"/>
      <c r="D91" s="139"/>
      <c r="E91" s="139"/>
      <c r="F91" s="139"/>
      <c r="G91" s="139"/>
      <c r="H91" s="139"/>
      <c r="I91" s="129"/>
      <c r="J91" s="128"/>
      <c r="K91" s="139"/>
      <c r="L91" s="139"/>
      <c r="M91" s="139"/>
      <c r="N91" s="139"/>
      <c r="O91" s="139"/>
      <c r="P91" s="139"/>
      <c r="Q91" s="129"/>
      <c r="R91" s="62"/>
      <c r="S91" s="97"/>
      <c r="T91" s="138"/>
      <c r="U91" s="139"/>
      <c r="V91" s="139"/>
      <c r="W91" s="139"/>
      <c r="X91" s="139"/>
      <c r="Y91" s="139"/>
      <c r="Z91" s="139"/>
      <c r="AA91" s="129"/>
      <c r="AB91" s="128"/>
      <c r="AC91" s="139"/>
      <c r="AD91" s="139"/>
      <c r="AE91" s="139"/>
      <c r="AF91" s="139"/>
      <c r="AG91" s="139"/>
      <c r="AH91" s="139"/>
      <c r="AI91" s="129"/>
      <c r="AJ91" s="62"/>
    </row>
    <row r="92" spans="1:38" x14ac:dyDescent="0.25">
      <c r="A92" s="132" t="s">
        <v>16</v>
      </c>
      <c r="B92" s="133"/>
      <c r="C92" s="134"/>
      <c r="D92" s="128"/>
      <c r="E92" s="129"/>
      <c r="F92" s="130" t="s">
        <v>17</v>
      </c>
      <c r="G92" s="131"/>
      <c r="H92" s="128"/>
      <c r="I92" s="129"/>
      <c r="J92" s="130" t="s">
        <v>16</v>
      </c>
      <c r="K92" s="131"/>
      <c r="L92" s="128"/>
      <c r="M92" s="129"/>
      <c r="N92" s="130" t="s">
        <v>17</v>
      </c>
      <c r="O92" s="131"/>
      <c r="P92" s="128"/>
      <c r="Q92" s="129"/>
      <c r="R92" s="62"/>
      <c r="S92" s="132" t="s">
        <v>16</v>
      </c>
      <c r="T92" s="133"/>
      <c r="U92" s="134"/>
      <c r="V92" s="128"/>
      <c r="W92" s="129"/>
      <c r="X92" s="130" t="s">
        <v>17</v>
      </c>
      <c r="Y92" s="131"/>
      <c r="Z92" s="128"/>
      <c r="AA92" s="129"/>
      <c r="AB92" s="130" t="s">
        <v>16</v>
      </c>
      <c r="AC92" s="131"/>
      <c r="AD92" s="128"/>
      <c r="AE92" s="129"/>
      <c r="AF92" s="130" t="s">
        <v>17</v>
      </c>
      <c r="AG92" s="131"/>
      <c r="AH92" s="128"/>
      <c r="AI92" s="129"/>
      <c r="AJ92" s="62"/>
    </row>
    <row r="93" spans="1:38" x14ac:dyDescent="0.25">
      <c r="A93" s="190" t="s">
        <v>211</v>
      </c>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2"/>
    </row>
    <row r="94" spans="1:38" ht="12.95" customHeight="1" x14ac:dyDescent="0.25">
      <c r="A94" s="68"/>
      <c r="B94" s="160" t="s">
        <v>47</v>
      </c>
      <c r="C94" s="160"/>
      <c r="D94" s="160"/>
      <c r="E94" s="160"/>
      <c r="F94" s="160"/>
      <c r="G94" s="160"/>
      <c r="H94" s="160"/>
      <c r="I94" s="160"/>
      <c r="J94" s="160"/>
      <c r="K94" s="160"/>
      <c r="L94" s="160"/>
      <c r="M94" s="160"/>
      <c r="N94" s="51"/>
      <c r="O94" s="51"/>
      <c r="P94" s="51"/>
      <c r="Q94" s="51"/>
      <c r="R94" s="69"/>
      <c r="S94" s="70"/>
      <c r="T94" s="140" t="s">
        <v>47</v>
      </c>
      <c r="U94" s="140"/>
      <c r="V94" s="140"/>
      <c r="W94" s="140"/>
      <c r="X94" s="140"/>
      <c r="Y94" s="140"/>
      <c r="Z94" s="140"/>
      <c r="AA94" s="140"/>
      <c r="AB94" s="140"/>
      <c r="AC94" s="140"/>
      <c r="AD94" s="140"/>
      <c r="AE94" s="140"/>
      <c r="AF94" s="51"/>
      <c r="AG94" s="51"/>
      <c r="AH94" s="51"/>
      <c r="AI94" s="51"/>
      <c r="AJ94" s="69"/>
    </row>
    <row r="95" spans="1:38" x14ac:dyDescent="0.25">
      <c r="A95" s="71"/>
      <c r="B95" s="165"/>
      <c r="C95" s="166"/>
      <c r="D95" s="166"/>
      <c r="E95" s="166"/>
      <c r="F95" s="166"/>
      <c r="G95" s="166"/>
      <c r="H95" s="166"/>
      <c r="I95" s="166"/>
      <c r="J95" s="166"/>
      <c r="K95" s="166"/>
      <c r="L95" s="166"/>
      <c r="M95" s="167"/>
      <c r="N95" s="72"/>
      <c r="O95" s="142"/>
      <c r="P95" s="143"/>
      <c r="Q95" s="144"/>
      <c r="R95" s="73"/>
      <c r="S95" s="70"/>
      <c r="T95" s="165"/>
      <c r="U95" s="166"/>
      <c r="V95" s="166"/>
      <c r="W95" s="166"/>
      <c r="X95" s="166"/>
      <c r="Y95" s="166"/>
      <c r="Z95" s="166"/>
      <c r="AA95" s="166"/>
      <c r="AB95" s="166"/>
      <c r="AC95" s="166"/>
      <c r="AD95" s="166"/>
      <c r="AE95" s="167"/>
      <c r="AF95" s="72"/>
      <c r="AG95" s="142"/>
      <c r="AH95" s="143"/>
      <c r="AI95" s="144"/>
      <c r="AJ95" s="69"/>
    </row>
    <row r="96" spans="1:38" x14ac:dyDescent="0.25">
      <c r="A96" s="71"/>
      <c r="B96" s="168"/>
      <c r="C96" s="169"/>
      <c r="D96" s="169"/>
      <c r="E96" s="169"/>
      <c r="F96" s="169"/>
      <c r="G96" s="169"/>
      <c r="H96" s="169"/>
      <c r="I96" s="169"/>
      <c r="J96" s="169"/>
      <c r="K96" s="169"/>
      <c r="L96" s="169"/>
      <c r="M96" s="170"/>
      <c r="N96" s="72"/>
      <c r="O96" s="153" t="s">
        <v>46</v>
      </c>
      <c r="P96" s="153"/>
      <c r="Q96" s="153"/>
      <c r="R96" s="73"/>
      <c r="S96" s="70"/>
      <c r="T96" s="168"/>
      <c r="U96" s="169"/>
      <c r="V96" s="169"/>
      <c r="W96" s="169"/>
      <c r="X96" s="169"/>
      <c r="Y96" s="169"/>
      <c r="Z96" s="169"/>
      <c r="AA96" s="169"/>
      <c r="AB96" s="169"/>
      <c r="AC96" s="169"/>
      <c r="AD96" s="169"/>
      <c r="AE96" s="170"/>
      <c r="AF96" s="72"/>
      <c r="AG96" s="153" t="s">
        <v>46</v>
      </c>
      <c r="AH96" s="153"/>
      <c r="AI96" s="153"/>
      <c r="AJ96" s="69"/>
    </row>
    <row r="97" spans="1:36" ht="12" customHeight="1" x14ac:dyDescent="0.25">
      <c r="A97" s="74"/>
      <c r="B97" s="158" t="s">
        <v>58</v>
      </c>
      <c r="C97" s="158"/>
      <c r="D97" s="158"/>
      <c r="E97" s="158"/>
      <c r="F97" s="158"/>
      <c r="G97" s="158"/>
      <c r="H97" s="158"/>
      <c r="I97" s="158"/>
      <c r="J97" s="158"/>
      <c r="K97" s="158"/>
      <c r="L97" s="158"/>
      <c r="M97" s="158"/>
      <c r="N97" s="158"/>
      <c r="O97" s="158"/>
      <c r="P97" s="158"/>
      <c r="Q97" s="158"/>
      <c r="R97" s="159"/>
      <c r="S97" s="75"/>
      <c r="T97" s="158" t="s">
        <v>60</v>
      </c>
      <c r="U97" s="158"/>
      <c r="V97" s="158"/>
      <c r="W97" s="158"/>
      <c r="X97" s="158"/>
      <c r="Y97" s="158"/>
      <c r="Z97" s="158"/>
      <c r="AA97" s="158"/>
      <c r="AB97" s="158"/>
      <c r="AC97" s="158"/>
      <c r="AD97" s="158"/>
      <c r="AE97" s="158"/>
      <c r="AF97" s="158"/>
      <c r="AG97" s="158"/>
      <c r="AH97" s="158"/>
      <c r="AI97" s="158"/>
      <c r="AJ97" s="159"/>
    </row>
    <row r="98" spans="1:36" ht="11.25" customHeight="1" x14ac:dyDescent="0.25">
      <c r="A98" s="162" t="s">
        <v>59</v>
      </c>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4"/>
    </row>
    <row r="99" spans="1:36" x14ac:dyDescent="0.25">
      <c r="A99" s="154" t="s">
        <v>96</v>
      </c>
      <c r="B99" s="155"/>
      <c r="C99" s="155"/>
      <c r="D99" s="155"/>
      <c r="E99" s="155"/>
      <c r="F99" s="155"/>
      <c r="G99" s="155"/>
      <c r="H99" s="147" t="str">
        <f>IF(N19=""," ",N19)</f>
        <v xml:space="preserve"> </v>
      </c>
      <c r="I99" s="147"/>
      <c r="J99" s="147"/>
      <c r="K99" s="147"/>
      <c r="L99" s="147"/>
      <c r="M99" s="147"/>
      <c r="N99" s="147"/>
      <c r="O99" s="147"/>
      <c r="P99" s="147"/>
      <c r="Q99" s="147"/>
      <c r="R99" s="57"/>
      <c r="S99" s="58"/>
      <c r="T99" s="157" t="s">
        <v>97</v>
      </c>
      <c r="U99" s="157"/>
      <c r="V99" s="157"/>
      <c r="W99" s="157"/>
      <c r="X99" s="157"/>
      <c r="Y99" s="157"/>
      <c r="Z99" s="157"/>
      <c r="AA99" s="147" t="str">
        <f>IF(N19=""," ",N19)</f>
        <v xml:space="preserve"> </v>
      </c>
      <c r="AB99" s="147"/>
      <c r="AC99" s="147"/>
      <c r="AD99" s="147"/>
      <c r="AE99" s="147"/>
      <c r="AF99" s="147"/>
      <c r="AG99" s="147"/>
      <c r="AH99" s="147"/>
      <c r="AI99" s="147"/>
      <c r="AJ99" s="161"/>
    </row>
    <row r="100" spans="1:36" x14ac:dyDescent="0.25">
      <c r="A100" s="59"/>
      <c r="B100" s="140" t="s">
        <v>169</v>
      </c>
      <c r="C100" s="140"/>
      <c r="D100" s="140"/>
      <c r="E100" s="140"/>
      <c r="F100" s="140"/>
      <c r="G100" s="140"/>
      <c r="H100" s="125"/>
      <c r="I100" s="126"/>
      <c r="J100" s="126"/>
      <c r="K100" s="126"/>
      <c r="L100" s="126"/>
      <c r="M100" s="126"/>
      <c r="N100" s="126"/>
      <c r="O100" s="126"/>
      <c r="P100" s="126"/>
      <c r="Q100" s="127"/>
      <c r="R100" s="60"/>
      <c r="S100" s="123"/>
      <c r="T100" s="140" t="s">
        <v>169</v>
      </c>
      <c r="U100" s="140"/>
      <c r="V100" s="140"/>
      <c r="W100" s="140"/>
      <c r="X100" s="140"/>
      <c r="Y100" s="140"/>
      <c r="Z100" s="125"/>
      <c r="AA100" s="126"/>
      <c r="AB100" s="126"/>
      <c r="AC100" s="126"/>
      <c r="AD100" s="126"/>
      <c r="AE100" s="126"/>
      <c r="AF100" s="126"/>
      <c r="AG100" s="126"/>
      <c r="AH100" s="126"/>
      <c r="AI100" s="127"/>
      <c r="AJ100" s="124"/>
    </row>
    <row r="101" spans="1:36" x14ac:dyDescent="0.25">
      <c r="A101" s="59"/>
      <c r="B101" s="16"/>
      <c r="C101" s="140" t="s">
        <v>54</v>
      </c>
      <c r="D101" s="140"/>
      <c r="E101" s="140"/>
      <c r="F101" s="140"/>
      <c r="G101" s="140"/>
      <c r="H101" s="142"/>
      <c r="I101" s="143"/>
      <c r="J101" s="144"/>
      <c r="K101" s="145" t="s">
        <v>55</v>
      </c>
      <c r="L101" s="145"/>
      <c r="M101" s="24"/>
      <c r="N101" s="24"/>
      <c r="O101" s="24"/>
      <c r="P101" s="24"/>
      <c r="Q101" s="24"/>
      <c r="R101" s="60"/>
      <c r="S101" s="20"/>
      <c r="T101" s="20"/>
      <c r="U101" s="141" t="s">
        <v>54</v>
      </c>
      <c r="V101" s="141"/>
      <c r="W101" s="141"/>
      <c r="X101" s="141"/>
      <c r="Y101" s="141"/>
      <c r="Z101" s="142"/>
      <c r="AA101" s="143"/>
      <c r="AB101" s="144"/>
      <c r="AC101" s="145" t="s">
        <v>55</v>
      </c>
      <c r="AD101" s="145"/>
      <c r="AE101" s="24"/>
      <c r="AF101" s="24"/>
      <c r="AG101" s="24"/>
      <c r="AH101" s="24"/>
      <c r="AI101" s="24"/>
      <c r="AJ101" s="60"/>
    </row>
    <row r="102" spans="1:36" ht="15" customHeight="1" x14ac:dyDescent="0.25">
      <c r="A102" s="61"/>
      <c r="B102" s="140" t="s">
        <v>48</v>
      </c>
      <c r="C102" s="140"/>
      <c r="D102" s="140"/>
      <c r="E102" s="140"/>
      <c r="F102" s="140"/>
      <c r="G102" s="140"/>
      <c r="H102" s="140"/>
      <c r="I102" s="201"/>
      <c r="J102" s="202"/>
      <c r="K102" s="203" t="s">
        <v>15</v>
      </c>
      <c r="L102" s="204"/>
      <c r="M102" s="63"/>
      <c r="R102" s="60"/>
      <c r="S102" s="51"/>
      <c r="T102" s="140" t="s">
        <v>48</v>
      </c>
      <c r="U102" s="140"/>
      <c r="V102" s="140"/>
      <c r="W102" s="140"/>
      <c r="X102" s="140"/>
      <c r="Y102" s="140"/>
      <c r="Z102" s="140"/>
      <c r="AA102" s="201"/>
      <c r="AB102" s="202"/>
      <c r="AC102" s="203" t="s">
        <v>15</v>
      </c>
      <c r="AD102" s="204"/>
      <c r="AJ102" s="62"/>
    </row>
    <row r="103" spans="1:36" ht="4.5" customHeight="1" x14ac:dyDescent="0.25">
      <c r="A103" s="61"/>
      <c r="R103" s="62"/>
      <c r="AJ103" s="62"/>
    </row>
    <row r="104" spans="1:36" ht="15" customHeight="1" x14ac:dyDescent="0.25">
      <c r="A104" s="61"/>
      <c r="B104" s="193" t="s">
        <v>56</v>
      </c>
      <c r="C104" s="193"/>
      <c r="D104" s="193"/>
      <c r="E104" s="193"/>
      <c r="F104" s="193"/>
      <c r="G104" s="193"/>
      <c r="H104" s="193"/>
      <c r="I104" s="193"/>
      <c r="J104" s="193"/>
      <c r="K104" s="193"/>
      <c r="L104" s="193"/>
      <c r="M104" s="193"/>
      <c r="N104" s="193"/>
      <c r="O104" s="64"/>
      <c r="P104" s="136">
        <v>1</v>
      </c>
      <c r="Q104" s="137"/>
      <c r="R104" s="62"/>
      <c r="S104" s="65"/>
      <c r="T104" s="66" t="s">
        <v>57</v>
      </c>
      <c r="U104" s="66"/>
      <c r="V104" s="66"/>
      <c r="W104" s="66"/>
      <c r="X104" s="66"/>
      <c r="Y104" s="66"/>
      <c r="Z104" s="66"/>
      <c r="AA104" s="66"/>
      <c r="AB104" s="66"/>
      <c r="AC104" s="66"/>
      <c r="AD104" s="66"/>
      <c r="AE104" s="66"/>
      <c r="AF104" s="66"/>
      <c r="AG104" s="67"/>
      <c r="AH104" s="136">
        <v>1</v>
      </c>
      <c r="AI104" s="137"/>
      <c r="AJ104" s="62"/>
    </row>
    <row r="105" spans="1:36" ht="12" customHeight="1" x14ac:dyDescent="0.25">
      <c r="A105" s="61"/>
      <c r="B105" s="135" t="s">
        <v>66</v>
      </c>
      <c r="C105" s="135"/>
      <c r="D105" s="135"/>
      <c r="E105" s="135"/>
      <c r="F105" s="135"/>
      <c r="G105" s="135"/>
      <c r="H105" s="135"/>
      <c r="I105" s="135"/>
      <c r="J105" s="135" t="s">
        <v>66</v>
      </c>
      <c r="K105" s="135"/>
      <c r="L105" s="135"/>
      <c r="M105" s="135"/>
      <c r="N105" s="135"/>
      <c r="O105" s="135"/>
      <c r="P105" s="135"/>
      <c r="Q105" s="135"/>
      <c r="R105" s="62"/>
      <c r="T105" s="135" t="s">
        <v>66</v>
      </c>
      <c r="U105" s="135"/>
      <c r="V105" s="135"/>
      <c r="W105" s="135"/>
      <c r="X105" s="135"/>
      <c r="Y105" s="135"/>
      <c r="Z105" s="135"/>
      <c r="AA105" s="135"/>
      <c r="AB105" s="135" t="s">
        <v>66</v>
      </c>
      <c r="AC105" s="135"/>
      <c r="AD105" s="135"/>
      <c r="AE105" s="135"/>
      <c r="AF105" s="135"/>
      <c r="AG105" s="135"/>
      <c r="AH105" s="135"/>
      <c r="AI105" s="135"/>
      <c r="AJ105" s="62"/>
    </row>
    <row r="106" spans="1:36" ht="15" customHeight="1" x14ac:dyDescent="0.25">
      <c r="A106" s="97"/>
      <c r="B106" s="138"/>
      <c r="C106" s="139"/>
      <c r="D106" s="139"/>
      <c r="E106" s="139"/>
      <c r="F106" s="139"/>
      <c r="G106" s="139"/>
      <c r="H106" s="139"/>
      <c r="I106" s="129"/>
      <c r="J106" s="128"/>
      <c r="K106" s="139"/>
      <c r="L106" s="139"/>
      <c r="M106" s="139"/>
      <c r="N106" s="139"/>
      <c r="O106" s="139"/>
      <c r="P106" s="139"/>
      <c r="Q106" s="129"/>
      <c r="R106" s="62"/>
      <c r="S106" s="97"/>
      <c r="T106" s="138"/>
      <c r="U106" s="139"/>
      <c r="V106" s="139"/>
      <c r="W106" s="139"/>
      <c r="X106" s="139"/>
      <c r="Y106" s="139"/>
      <c r="Z106" s="139"/>
      <c r="AA106" s="129"/>
      <c r="AB106" s="128"/>
      <c r="AC106" s="139"/>
      <c r="AD106" s="139"/>
      <c r="AE106" s="139"/>
      <c r="AF106" s="139"/>
      <c r="AG106" s="139"/>
      <c r="AH106" s="139"/>
      <c r="AI106" s="129"/>
      <c r="AJ106" s="62"/>
    </row>
    <row r="107" spans="1:36" ht="15" customHeight="1" x14ac:dyDescent="0.25">
      <c r="A107" s="132" t="s">
        <v>16</v>
      </c>
      <c r="B107" s="133"/>
      <c r="C107" s="134"/>
      <c r="D107" s="128"/>
      <c r="E107" s="129"/>
      <c r="F107" s="130" t="s">
        <v>17</v>
      </c>
      <c r="G107" s="131"/>
      <c r="H107" s="128"/>
      <c r="I107" s="129"/>
      <c r="J107" s="130" t="s">
        <v>16</v>
      </c>
      <c r="K107" s="131"/>
      <c r="L107" s="128"/>
      <c r="M107" s="129"/>
      <c r="N107" s="130" t="s">
        <v>17</v>
      </c>
      <c r="O107" s="131"/>
      <c r="P107" s="128"/>
      <c r="Q107" s="129"/>
      <c r="R107" s="62"/>
      <c r="S107" s="132" t="s">
        <v>16</v>
      </c>
      <c r="T107" s="133"/>
      <c r="U107" s="134"/>
      <c r="V107" s="128"/>
      <c r="W107" s="129"/>
      <c r="X107" s="130" t="s">
        <v>17</v>
      </c>
      <c r="Y107" s="131"/>
      <c r="Z107" s="128"/>
      <c r="AA107" s="129"/>
      <c r="AB107" s="130" t="s">
        <v>16</v>
      </c>
      <c r="AC107" s="131"/>
      <c r="AD107" s="128"/>
      <c r="AE107" s="129"/>
      <c r="AF107" s="130" t="s">
        <v>17</v>
      </c>
      <c r="AG107" s="131"/>
      <c r="AH107" s="128"/>
      <c r="AI107" s="129"/>
      <c r="AJ107" s="62"/>
    </row>
    <row r="108" spans="1:36" x14ac:dyDescent="0.25">
      <c r="A108" s="190" t="s">
        <v>211</v>
      </c>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2"/>
    </row>
    <row r="109" spans="1:36" ht="11.25" customHeight="1" x14ac:dyDescent="0.25">
      <c r="A109" s="68"/>
      <c r="B109" s="160" t="s">
        <v>47</v>
      </c>
      <c r="C109" s="160"/>
      <c r="D109" s="160"/>
      <c r="E109" s="160"/>
      <c r="F109" s="160"/>
      <c r="G109" s="160"/>
      <c r="H109" s="160"/>
      <c r="I109" s="160"/>
      <c r="J109" s="160"/>
      <c r="K109" s="160"/>
      <c r="L109" s="160"/>
      <c r="M109" s="160"/>
      <c r="N109" s="51"/>
      <c r="O109" s="51"/>
      <c r="P109" s="51"/>
      <c r="Q109" s="51"/>
      <c r="R109" s="69"/>
      <c r="S109" s="70"/>
      <c r="T109" s="140" t="s">
        <v>47</v>
      </c>
      <c r="U109" s="140"/>
      <c r="V109" s="140"/>
      <c r="W109" s="140"/>
      <c r="X109" s="140"/>
      <c r="Y109" s="140"/>
      <c r="Z109" s="140"/>
      <c r="AA109" s="140"/>
      <c r="AB109" s="140"/>
      <c r="AC109" s="140"/>
      <c r="AD109" s="140"/>
      <c r="AE109" s="140"/>
      <c r="AF109" s="51"/>
      <c r="AG109" s="51"/>
      <c r="AH109" s="51"/>
      <c r="AI109" s="51"/>
      <c r="AJ109" s="69"/>
    </row>
    <row r="110" spans="1:36" x14ac:dyDescent="0.25">
      <c r="A110" s="71"/>
      <c r="B110" s="165"/>
      <c r="C110" s="166"/>
      <c r="D110" s="166"/>
      <c r="E110" s="166"/>
      <c r="F110" s="166"/>
      <c r="G110" s="166"/>
      <c r="H110" s="166"/>
      <c r="I110" s="166"/>
      <c r="J110" s="166"/>
      <c r="K110" s="166"/>
      <c r="L110" s="166"/>
      <c r="M110" s="167"/>
      <c r="N110" s="72"/>
      <c r="O110" s="142"/>
      <c r="P110" s="143"/>
      <c r="Q110" s="144"/>
      <c r="R110" s="73"/>
      <c r="S110" s="70"/>
      <c r="T110" s="165"/>
      <c r="U110" s="166"/>
      <c r="V110" s="166"/>
      <c r="W110" s="166"/>
      <c r="X110" s="166"/>
      <c r="Y110" s="166"/>
      <c r="Z110" s="166"/>
      <c r="AA110" s="166"/>
      <c r="AB110" s="166"/>
      <c r="AC110" s="166"/>
      <c r="AD110" s="166"/>
      <c r="AE110" s="167"/>
      <c r="AF110" s="72"/>
      <c r="AG110" s="142"/>
      <c r="AH110" s="143"/>
      <c r="AI110" s="144"/>
      <c r="AJ110" s="69"/>
    </row>
    <row r="111" spans="1:36" x14ac:dyDescent="0.25">
      <c r="A111" s="71"/>
      <c r="B111" s="168"/>
      <c r="C111" s="169"/>
      <c r="D111" s="169"/>
      <c r="E111" s="169"/>
      <c r="F111" s="169"/>
      <c r="G111" s="169"/>
      <c r="H111" s="169"/>
      <c r="I111" s="169"/>
      <c r="J111" s="169"/>
      <c r="K111" s="169"/>
      <c r="L111" s="169"/>
      <c r="M111" s="170"/>
      <c r="N111" s="72"/>
      <c r="O111" s="153" t="s">
        <v>46</v>
      </c>
      <c r="P111" s="153"/>
      <c r="Q111" s="153"/>
      <c r="R111" s="73"/>
      <c r="S111" s="70"/>
      <c r="T111" s="168"/>
      <c r="U111" s="169"/>
      <c r="V111" s="169"/>
      <c r="W111" s="169"/>
      <c r="X111" s="169"/>
      <c r="Y111" s="169"/>
      <c r="Z111" s="169"/>
      <c r="AA111" s="169"/>
      <c r="AB111" s="169"/>
      <c r="AC111" s="169"/>
      <c r="AD111" s="169"/>
      <c r="AE111" s="170"/>
      <c r="AF111" s="72"/>
      <c r="AG111" s="153" t="s">
        <v>46</v>
      </c>
      <c r="AH111" s="153"/>
      <c r="AI111" s="153"/>
      <c r="AJ111" s="69"/>
    </row>
    <row r="112" spans="1:36" ht="11.25" customHeight="1" x14ac:dyDescent="0.25">
      <c r="A112" s="74"/>
      <c r="B112" s="158" t="s">
        <v>58</v>
      </c>
      <c r="C112" s="158"/>
      <c r="D112" s="158"/>
      <c r="E112" s="158"/>
      <c r="F112" s="158"/>
      <c r="G112" s="158"/>
      <c r="H112" s="158"/>
      <c r="I112" s="158"/>
      <c r="J112" s="158"/>
      <c r="K112" s="158"/>
      <c r="L112" s="158"/>
      <c r="M112" s="158"/>
      <c r="N112" s="158"/>
      <c r="O112" s="158"/>
      <c r="P112" s="158"/>
      <c r="Q112" s="158"/>
      <c r="R112" s="159"/>
      <c r="S112" s="75"/>
      <c r="T112" s="158" t="s">
        <v>60</v>
      </c>
      <c r="U112" s="158"/>
      <c r="V112" s="158"/>
      <c r="W112" s="158"/>
      <c r="X112" s="158"/>
      <c r="Y112" s="158"/>
      <c r="Z112" s="158"/>
      <c r="AA112" s="158"/>
      <c r="AB112" s="158"/>
      <c r="AC112" s="158"/>
      <c r="AD112" s="158"/>
      <c r="AE112" s="158"/>
      <c r="AF112" s="158"/>
      <c r="AG112" s="158"/>
      <c r="AH112" s="158"/>
      <c r="AI112" s="158"/>
      <c r="AJ112" s="159"/>
    </row>
    <row r="113" spans="1:36" ht="12" customHeight="1" x14ac:dyDescent="0.25">
      <c r="A113" s="162" t="s">
        <v>59</v>
      </c>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4"/>
    </row>
    <row r="114" spans="1:36" ht="5.25" customHeight="1"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row>
    <row r="115" spans="1:36" x14ac:dyDescent="0.25">
      <c r="A115" s="180" t="str">
        <f>IF(C37=""," ",C37)</f>
        <v xml:space="preserve"> </v>
      </c>
      <c r="B115" s="181"/>
      <c r="C115" s="181"/>
      <c r="D115" s="181"/>
      <c r="E115" s="181"/>
      <c r="F115" s="181"/>
      <c r="G115" s="181"/>
      <c r="H115" s="181"/>
      <c r="I115" s="181"/>
      <c r="J115" s="181"/>
      <c r="K115" s="181"/>
      <c r="L115" s="181"/>
      <c r="M115" s="181"/>
      <c r="N115" s="181"/>
      <c r="O115" s="182"/>
      <c r="Q115" s="171"/>
      <c r="R115" s="172"/>
      <c r="S115" s="172"/>
      <c r="T115" s="172"/>
      <c r="U115" s="172"/>
      <c r="V115" s="172"/>
      <c r="W115" s="172"/>
      <c r="X115" s="173"/>
      <c r="Z115" s="180" t="str">
        <f>IF(AA37=""," ",AA37)</f>
        <v xml:space="preserve"> </v>
      </c>
      <c r="AA115" s="181"/>
      <c r="AB115" s="181"/>
      <c r="AC115" s="181"/>
      <c r="AD115" s="181"/>
      <c r="AE115" s="181"/>
      <c r="AF115" s="181"/>
      <c r="AG115" s="181"/>
      <c r="AH115" s="182"/>
    </row>
    <row r="116" spans="1:36" ht="9.75" customHeight="1" x14ac:dyDescent="0.25">
      <c r="A116" s="183"/>
      <c r="B116" s="184"/>
      <c r="C116" s="184"/>
      <c r="D116" s="184"/>
      <c r="E116" s="184"/>
      <c r="F116" s="184"/>
      <c r="G116" s="184"/>
      <c r="H116" s="184"/>
      <c r="I116" s="184"/>
      <c r="J116" s="184"/>
      <c r="K116" s="184"/>
      <c r="L116" s="184"/>
      <c r="M116" s="184"/>
      <c r="N116" s="184"/>
      <c r="O116" s="185"/>
      <c r="Q116" s="174"/>
      <c r="R116" s="175"/>
      <c r="S116" s="175"/>
      <c r="T116" s="175"/>
      <c r="U116" s="175"/>
      <c r="V116" s="175"/>
      <c r="W116" s="175"/>
      <c r="X116" s="176"/>
      <c r="Z116" s="183"/>
      <c r="AA116" s="184"/>
      <c r="AB116" s="184"/>
      <c r="AC116" s="184"/>
      <c r="AD116" s="184"/>
      <c r="AE116" s="184"/>
      <c r="AF116" s="184"/>
      <c r="AG116" s="184"/>
      <c r="AH116" s="185"/>
    </row>
    <row r="117" spans="1:36" ht="10.5" customHeight="1" x14ac:dyDescent="0.25">
      <c r="A117" s="186" t="s">
        <v>99</v>
      </c>
      <c r="B117" s="186"/>
      <c r="C117" s="186"/>
      <c r="D117" s="186"/>
      <c r="E117" s="186"/>
      <c r="F117" s="186"/>
      <c r="G117" s="186"/>
      <c r="H117" s="186"/>
      <c r="I117" s="186"/>
      <c r="J117" s="186"/>
      <c r="K117" s="186"/>
      <c r="L117" s="186"/>
      <c r="M117" s="186"/>
      <c r="N117" s="186"/>
      <c r="O117" s="186"/>
      <c r="Q117" s="177"/>
      <c r="R117" s="178"/>
      <c r="S117" s="178"/>
      <c r="T117" s="178"/>
      <c r="U117" s="178"/>
      <c r="V117" s="178"/>
      <c r="W117" s="178"/>
      <c r="X117" s="179"/>
      <c r="Z117" s="187" t="s">
        <v>0</v>
      </c>
      <c r="AA117" s="187"/>
      <c r="AB117" s="187"/>
      <c r="AC117" s="187"/>
      <c r="AD117" s="187"/>
      <c r="AE117" s="187"/>
      <c r="AF117" s="187"/>
      <c r="AG117" s="187"/>
      <c r="AH117" s="187"/>
    </row>
    <row r="118" spans="1:36" ht="11.25" customHeight="1" x14ac:dyDescent="0.25">
      <c r="N118" s="48" t="s">
        <v>8</v>
      </c>
      <c r="O118" s="48"/>
      <c r="Q118" s="187" t="s">
        <v>1</v>
      </c>
      <c r="R118" s="187"/>
      <c r="S118" s="187"/>
      <c r="T118" s="187"/>
      <c r="U118" s="187"/>
      <c r="V118" s="187"/>
      <c r="W118" s="187"/>
      <c r="X118" s="187"/>
    </row>
    <row r="119" spans="1:36" x14ac:dyDescent="0.25">
      <c r="A119" s="188" t="s">
        <v>210</v>
      </c>
      <c r="B119" s="188"/>
      <c r="C119" s="188"/>
      <c r="D119" s="188"/>
      <c r="E119" s="188"/>
      <c r="F119" s="188"/>
      <c r="G119" s="188"/>
      <c r="H119" s="188"/>
      <c r="I119" s="188"/>
      <c r="J119" s="188"/>
      <c r="K119" s="188"/>
      <c r="L119" s="188"/>
      <c r="M119" s="188"/>
      <c r="N119" s="188"/>
      <c r="O119" s="188"/>
      <c r="P119" s="188"/>
      <c r="Q119" s="188"/>
      <c r="R119" s="49"/>
      <c r="S119" s="150" t="str">
        <f>IF(S42=""," ",S42)</f>
        <v xml:space="preserve"> </v>
      </c>
      <c r="T119" s="150"/>
      <c r="U119" s="150"/>
      <c r="V119" s="150"/>
      <c r="W119" s="86" t="s">
        <v>18</v>
      </c>
      <c r="X119" s="189"/>
      <c r="Y119" s="189"/>
      <c r="Z119" s="189"/>
      <c r="AA119" s="189"/>
      <c r="AB119" s="189"/>
      <c r="AC119" s="189"/>
      <c r="AD119" s="86" t="s">
        <v>19</v>
      </c>
      <c r="AE119" s="198" t="str">
        <f>IF(AE42=""," ",AE42)</f>
        <v xml:space="preserve"> </v>
      </c>
      <c r="AF119" s="199"/>
      <c r="AG119" s="199"/>
      <c r="AH119" s="199"/>
      <c r="AI119" s="200"/>
    </row>
    <row r="120" spans="1:36" ht="15" customHeight="1" x14ac:dyDescent="0.25">
      <c r="C120" s="19"/>
      <c r="D120" s="19"/>
      <c r="E120" s="19"/>
      <c r="F120" s="19"/>
      <c r="G120" s="19"/>
      <c r="H120" s="19"/>
      <c r="I120" s="19"/>
      <c r="J120" s="19"/>
      <c r="K120" s="19"/>
      <c r="L120" s="19"/>
      <c r="M120" s="19"/>
      <c r="N120" s="19"/>
      <c r="O120" s="19"/>
      <c r="P120" s="19"/>
      <c r="Q120" s="19"/>
      <c r="R120" s="19"/>
      <c r="W120" s="19"/>
      <c r="X120" s="194" t="s">
        <v>21</v>
      </c>
      <c r="Y120" s="194"/>
      <c r="Z120" s="194" t="s">
        <v>22</v>
      </c>
      <c r="AA120" s="194"/>
      <c r="AB120" s="194" t="s">
        <v>23</v>
      </c>
      <c r="AC120" s="194"/>
      <c r="AD120" s="19"/>
      <c r="AE120" s="194" t="s">
        <v>24</v>
      </c>
      <c r="AF120" s="194"/>
      <c r="AG120" s="194"/>
      <c r="AH120" s="194"/>
      <c r="AI120" s="194"/>
    </row>
    <row r="121" spans="1:36" ht="15" customHeight="1" x14ac:dyDescent="0.25">
      <c r="C121" s="19"/>
      <c r="D121" s="19"/>
      <c r="E121" s="19"/>
      <c r="F121" s="19"/>
      <c r="G121" s="19"/>
      <c r="H121" s="19"/>
      <c r="I121" s="19"/>
      <c r="J121" s="19"/>
      <c r="K121" s="19"/>
      <c r="L121" s="19"/>
      <c r="M121" s="19"/>
      <c r="N121" s="19"/>
      <c r="O121" s="19"/>
      <c r="P121" s="19"/>
      <c r="Q121" s="19"/>
      <c r="R121" s="19"/>
      <c r="W121" s="19"/>
      <c r="X121" s="21"/>
      <c r="Y121" s="21"/>
      <c r="Z121" s="21"/>
      <c r="AA121" s="21"/>
      <c r="AB121" s="21"/>
      <c r="AC121" s="21"/>
      <c r="AD121" s="19"/>
      <c r="AE121" s="195"/>
      <c r="AF121" s="195"/>
      <c r="AG121" s="195"/>
      <c r="AH121" s="195"/>
      <c r="AI121" s="195"/>
    </row>
    <row r="122" spans="1:36" ht="13.5" customHeight="1" x14ac:dyDescent="0.2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ht="16.7" customHeight="1" x14ac:dyDescent="0.25">
      <c r="A123" s="205" t="s">
        <v>44</v>
      </c>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row>
    <row r="124" spans="1:36" ht="15" customHeight="1" x14ac:dyDescent="0.25">
      <c r="A124" s="148" t="s">
        <v>207</v>
      </c>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row>
    <row r="125" spans="1:36" ht="15" customHeight="1" x14ac:dyDescent="0.25">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row>
    <row r="126" spans="1:36" ht="15.75" customHeight="1" thickBot="1" x14ac:dyDescent="0.3">
      <c r="A126" s="149"/>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row>
    <row r="127" spans="1:36" ht="4.5" customHeight="1" thickTop="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75" customHeight="1" x14ac:dyDescent="0.25">
      <c r="A128" s="209" t="s">
        <v>208</v>
      </c>
      <c r="B128" s="209"/>
      <c r="C128" s="209"/>
      <c r="D128" s="209"/>
      <c r="E128" s="209"/>
      <c r="F128" s="209"/>
      <c r="G128" s="209"/>
      <c r="H128" s="209"/>
      <c r="I128" s="209"/>
      <c r="J128" s="206" t="str">
        <f>IF(K7=""," ",K7)</f>
        <v xml:space="preserve"> </v>
      </c>
      <c r="K128" s="207"/>
      <c r="L128" s="207"/>
      <c r="M128" s="207"/>
      <c r="N128" s="207"/>
      <c r="O128" s="207"/>
      <c r="P128" s="207"/>
      <c r="Q128" s="207"/>
      <c r="R128" s="207"/>
      <c r="S128" s="207"/>
      <c r="T128" s="207"/>
      <c r="U128" s="207"/>
      <c r="V128" s="208"/>
      <c r="W128" s="196" t="s">
        <v>11</v>
      </c>
      <c r="X128" s="196"/>
      <c r="Y128" s="96" t="str">
        <f t="shared" ref="Y128:AH128" si="1">IF(Z7=""," ",Z7)</f>
        <v xml:space="preserve"> </v>
      </c>
      <c r="Z128" s="96" t="str">
        <f t="shared" si="1"/>
        <v xml:space="preserve"> </v>
      </c>
      <c r="AA128" s="96" t="str">
        <f t="shared" si="1"/>
        <v xml:space="preserve"> </v>
      </c>
      <c r="AB128" s="96" t="str">
        <f t="shared" si="1"/>
        <v xml:space="preserve"> </v>
      </c>
      <c r="AC128" s="96" t="str">
        <f t="shared" si="1"/>
        <v xml:space="preserve"> </v>
      </c>
      <c r="AD128" s="96" t="str">
        <f t="shared" si="1"/>
        <v xml:space="preserve"> </v>
      </c>
      <c r="AE128" s="96" t="str">
        <f t="shared" si="1"/>
        <v xml:space="preserve"> </v>
      </c>
      <c r="AF128" s="96" t="str">
        <f t="shared" si="1"/>
        <v xml:space="preserve"> </v>
      </c>
      <c r="AG128" s="96" t="str">
        <f t="shared" si="1"/>
        <v xml:space="preserve"> </v>
      </c>
      <c r="AH128" s="96" t="str">
        <f t="shared" si="1"/>
        <v xml:space="preserve"> </v>
      </c>
      <c r="AI128" s="6"/>
      <c r="AJ128" s="6"/>
    </row>
    <row r="129" spans="1:38" ht="3.75" customHeight="1" x14ac:dyDescent="0.25">
      <c r="A129" s="7"/>
      <c r="B129" s="7"/>
      <c r="C129" s="7"/>
      <c r="D129" s="7"/>
      <c r="E129" s="7"/>
      <c r="F129" s="7"/>
      <c r="G129" s="7"/>
      <c r="H129" s="7"/>
      <c r="I129" s="7"/>
      <c r="J129" s="197"/>
      <c r="K129" s="197"/>
      <c r="L129" s="197"/>
      <c r="M129" s="197"/>
      <c r="N129" s="197"/>
      <c r="O129" s="197"/>
      <c r="P129" s="197"/>
      <c r="Q129" s="197"/>
      <c r="R129" s="197"/>
      <c r="S129" s="197"/>
      <c r="T129" s="197"/>
      <c r="U129" s="197"/>
      <c r="V129" s="197"/>
      <c r="W129" s="10"/>
      <c r="X129" s="10"/>
      <c r="Y129" s="10"/>
      <c r="Z129" s="10"/>
      <c r="AA129" s="10"/>
      <c r="AB129" s="10"/>
      <c r="AC129" s="10"/>
      <c r="AD129" s="10"/>
      <c r="AE129" s="10"/>
      <c r="AF129" s="10"/>
      <c r="AG129" s="10"/>
      <c r="AH129" s="10"/>
      <c r="AI129" s="6"/>
      <c r="AJ129" s="6"/>
    </row>
    <row r="130" spans="1:38" ht="15.75" x14ac:dyDescent="0.25">
      <c r="A130" s="140" t="s">
        <v>49</v>
      </c>
      <c r="B130" s="140"/>
      <c r="C130" s="140"/>
      <c r="D130" s="140"/>
      <c r="E130" s="140"/>
      <c r="F130" s="140"/>
      <c r="G130" s="140"/>
      <c r="H130" s="140"/>
      <c r="I130" s="140"/>
      <c r="J130" s="140"/>
      <c r="K130" s="206" t="str">
        <f>IF(L14=""," ",L14)</f>
        <v xml:space="preserve"> </v>
      </c>
      <c r="L130" s="207"/>
      <c r="M130" s="207"/>
      <c r="N130" s="207"/>
      <c r="O130" s="207"/>
      <c r="P130" s="207"/>
      <c r="Q130" s="207"/>
      <c r="R130" s="207"/>
      <c r="S130" s="207"/>
      <c r="T130" s="207"/>
      <c r="U130" s="207"/>
      <c r="V130" s="207"/>
      <c r="W130" s="208"/>
      <c r="X130" s="86" t="s">
        <v>18</v>
      </c>
      <c r="Y130" s="189"/>
      <c r="Z130" s="189"/>
      <c r="AA130" s="189"/>
      <c r="AB130" s="189"/>
      <c r="AC130" s="189"/>
      <c r="AD130" s="189"/>
      <c r="AE130" s="10"/>
      <c r="AF130" s="10"/>
      <c r="AG130" s="10"/>
      <c r="AH130" s="10"/>
      <c r="AI130" s="6"/>
      <c r="AJ130" s="6"/>
    </row>
    <row r="131" spans="1:38" ht="3.75" customHeight="1" x14ac:dyDescent="0.25">
      <c r="A131" s="16"/>
      <c r="B131" s="16"/>
      <c r="C131" s="16"/>
      <c r="D131" s="16"/>
      <c r="E131" s="16"/>
      <c r="F131" s="16"/>
      <c r="G131" s="16"/>
      <c r="H131" s="16"/>
      <c r="I131" s="16"/>
      <c r="J131" s="16"/>
      <c r="K131" s="152"/>
      <c r="L131" s="152"/>
      <c r="M131" s="152"/>
      <c r="N131" s="152"/>
      <c r="O131" s="152"/>
      <c r="P131" s="152"/>
      <c r="Q131" s="152"/>
      <c r="R131" s="152"/>
      <c r="S131" s="152"/>
      <c r="T131" s="152"/>
      <c r="U131" s="152"/>
      <c r="V131" s="152"/>
      <c r="W131" s="152"/>
      <c r="X131" s="19"/>
      <c r="Y131" s="194"/>
      <c r="Z131" s="194"/>
      <c r="AA131" s="194"/>
      <c r="AB131" s="194"/>
      <c r="AC131" s="194"/>
      <c r="AD131" s="194"/>
      <c r="AE131" s="10"/>
      <c r="AF131" s="10"/>
      <c r="AG131" s="10"/>
      <c r="AH131" s="10"/>
      <c r="AI131" s="6"/>
      <c r="AJ131" s="6"/>
    </row>
    <row r="132" spans="1:38" x14ac:dyDescent="0.25">
      <c r="A132" s="154" t="s">
        <v>101</v>
      </c>
      <c r="B132" s="155"/>
      <c r="C132" s="155"/>
      <c r="D132" s="155"/>
      <c r="E132" s="155"/>
      <c r="F132" s="155"/>
      <c r="G132" s="155"/>
      <c r="H132" s="146" t="str">
        <f>IF(N19=""," ",N19)</f>
        <v xml:space="preserve"> </v>
      </c>
      <c r="I132" s="146"/>
      <c r="J132" s="146"/>
      <c r="K132" s="147"/>
      <c r="L132" s="147"/>
      <c r="M132" s="147"/>
      <c r="N132" s="147"/>
      <c r="O132" s="147"/>
      <c r="P132" s="147"/>
      <c r="Q132" s="147"/>
      <c r="R132" s="57"/>
      <c r="S132" s="58"/>
      <c r="T132" s="157" t="s">
        <v>102</v>
      </c>
      <c r="U132" s="157"/>
      <c r="V132" s="157"/>
      <c r="W132" s="157"/>
      <c r="X132" s="157"/>
      <c r="Y132" s="157"/>
      <c r="Z132" s="157"/>
      <c r="AA132" s="146" t="str">
        <f>IF(N19=""," ",N19)</f>
        <v xml:space="preserve"> </v>
      </c>
      <c r="AB132" s="146"/>
      <c r="AC132" s="147"/>
      <c r="AD132" s="147"/>
      <c r="AE132" s="147"/>
      <c r="AF132" s="147"/>
      <c r="AG132" s="147"/>
      <c r="AH132" s="147"/>
      <c r="AI132" s="147"/>
      <c r="AJ132" s="161"/>
    </row>
    <row r="133" spans="1:38" x14ac:dyDescent="0.25">
      <c r="A133" s="59"/>
      <c r="B133" s="140" t="s">
        <v>169</v>
      </c>
      <c r="C133" s="140"/>
      <c r="D133" s="140"/>
      <c r="E133" s="140"/>
      <c r="F133" s="140"/>
      <c r="G133" s="140"/>
      <c r="H133" s="125"/>
      <c r="I133" s="126"/>
      <c r="J133" s="126"/>
      <c r="K133" s="126"/>
      <c r="L133" s="126"/>
      <c r="M133" s="126"/>
      <c r="N133" s="126"/>
      <c r="O133" s="126"/>
      <c r="P133" s="126"/>
      <c r="Q133" s="127"/>
      <c r="R133" s="60"/>
      <c r="S133" s="123"/>
      <c r="T133" s="140" t="s">
        <v>169</v>
      </c>
      <c r="U133" s="140"/>
      <c r="V133" s="140"/>
      <c r="W133" s="140"/>
      <c r="X133" s="140"/>
      <c r="Y133" s="140"/>
      <c r="Z133" s="125"/>
      <c r="AA133" s="126"/>
      <c r="AB133" s="126"/>
      <c r="AC133" s="126"/>
      <c r="AD133" s="126"/>
      <c r="AE133" s="126"/>
      <c r="AF133" s="126"/>
      <c r="AG133" s="126"/>
      <c r="AH133" s="126"/>
      <c r="AI133" s="127"/>
      <c r="AJ133" s="124"/>
    </row>
    <row r="134" spans="1:38" x14ac:dyDescent="0.25">
      <c r="A134" s="59"/>
      <c r="B134" s="16"/>
      <c r="C134" s="140" t="s">
        <v>54</v>
      </c>
      <c r="D134" s="140"/>
      <c r="E134" s="140"/>
      <c r="F134" s="140"/>
      <c r="G134" s="140"/>
      <c r="H134" s="142"/>
      <c r="I134" s="143"/>
      <c r="J134" s="144"/>
      <c r="K134" s="151" t="s">
        <v>55</v>
      </c>
      <c r="L134" s="145"/>
      <c r="M134" s="24"/>
      <c r="N134" s="24"/>
      <c r="O134" s="24"/>
      <c r="P134" s="24"/>
      <c r="Q134" s="24"/>
      <c r="R134" s="60"/>
      <c r="S134" s="20"/>
      <c r="T134" s="20"/>
      <c r="U134" s="141" t="s">
        <v>54</v>
      </c>
      <c r="V134" s="141"/>
      <c r="W134" s="141"/>
      <c r="X134" s="141"/>
      <c r="Y134" s="141"/>
      <c r="Z134" s="142"/>
      <c r="AA134" s="143"/>
      <c r="AB134" s="144"/>
      <c r="AC134" s="151" t="s">
        <v>55</v>
      </c>
      <c r="AD134" s="145"/>
      <c r="AE134" s="24"/>
      <c r="AF134" s="24"/>
      <c r="AG134" s="24"/>
      <c r="AH134" s="24"/>
      <c r="AI134" s="24"/>
      <c r="AJ134" s="60"/>
    </row>
    <row r="135" spans="1:38" x14ac:dyDescent="0.25">
      <c r="A135" s="61"/>
      <c r="B135" s="140" t="s">
        <v>48</v>
      </c>
      <c r="C135" s="140"/>
      <c r="D135" s="140"/>
      <c r="E135" s="140"/>
      <c r="F135" s="140"/>
      <c r="G135" s="140"/>
      <c r="H135" s="140"/>
      <c r="I135" s="201"/>
      <c r="J135" s="202"/>
      <c r="K135" s="203" t="s">
        <v>15</v>
      </c>
      <c r="L135" s="204"/>
      <c r="M135" s="63"/>
      <c r="R135" s="60"/>
      <c r="S135" s="51"/>
      <c r="T135" s="140" t="s">
        <v>48</v>
      </c>
      <c r="U135" s="140"/>
      <c r="V135" s="140"/>
      <c r="W135" s="140"/>
      <c r="X135" s="140"/>
      <c r="Y135" s="140"/>
      <c r="Z135" s="140"/>
      <c r="AA135" s="201"/>
      <c r="AB135" s="202"/>
      <c r="AC135" s="203" t="s">
        <v>15</v>
      </c>
      <c r="AD135" s="204"/>
      <c r="AJ135" s="62"/>
    </row>
    <row r="136" spans="1:38" ht="3.75" customHeight="1" x14ac:dyDescent="0.25">
      <c r="A136" s="61"/>
      <c r="R136" s="62"/>
      <c r="AJ136" s="62"/>
    </row>
    <row r="137" spans="1:38" x14ac:dyDescent="0.25">
      <c r="A137" s="61"/>
      <c r="B137" s="193" t="s">
        <v>56</v>
      </c>
      <c r="C137" s="193"/>
      <c r="D137" s="193"/>
      <c r="E137" s="193"/>
      <c r="F137" s="193"/>
      <c r="G137" s="193"/>
      <c r="H137" s="193"/>
      <c r="I137" s="193"/>
      <c r="J137" s="193"/>
      <c r="K137" s="193"/>
      <c r="L137" s="193"/>
      <c r="M137" s="193"/>
      <c r="N137" s="193"/>
      <c r="O137" s="64"/>
      <c r="P137" s="136">
        <v>1</v>
      </c>
      <c r="Q137" s="137"/>
      <c r="R137" s="62"/>
      <c r="S137" s="65"/>
      <c r="T137" s="66" t="s">
        <v>57</v>
      </c>
      <c r="U137" s="66"/>
      <c r="V137" s="66"/>
      <c r="W137" s="66"/>
      <c r="X137" s="66"/>
      <c r="Y137" s="66"/>
      <c r="Z137" s="66"/>
      <c r="AA137" s="66"/>
      <c r="AB137" s="66"/>
      <c r="AC137" s="66"/>
      <c r="AD137" s="66"/>
      <c r="AE137" s="66"/>
      <c r="AF137" s="66"/>
      <c r="AG137" s="67"/>
      <c r="AH137" s="136">
        <v>1</v>
      </c>
      <c r="AI137" s="137"/>
      <c r="AJ137" s="62"/>
    </row>
    <row r="138" spans="1:38" ht="14.25" customHeight="1" x14ac:dyDescent="0.25">
      <c r="A138" s="61"/>
      <c r="B138" s="135" t="s">
        <v>66</v>
      </c>
      <c r="C138" s="135"/>
      <c r="D138" s="135"/>
      <c r="E138" s="135"/>
      <c r="F138" s="135"/>
      <c r="G138" s="135"/>
      <c r="H138" s="135"/>
      <c r="I138" s="135"/>
      <c r="J138" s="135" t="s">
        <v>66</v>
      </c>
      <c r="K138" s="135"/>
      <c r="L138" s="135"/>
      <c r="M138" s="135"/>
      <c r="N138" s="135"/>
      <c r="O138" s="135"/>
      <c r="P138" s="135"/>
      <c r="Q138" s="135"/>
      <c r="R138" s="62"/>
      <c r="T138" s="135" t="s">
        <v>66</v>
      </c>
      <c r="U138" s="135"/>
      <c r="V138" s="135"/>
      <c r="W138" s="135"/>
      <c r="X138" s="135"/>
      <c r="Y138" s="135"/>
      <c r="Z138" s="135"/>
      <c r="AA138" s="135"/>
      <c r="AB138" s="135" t="s">
        <v>66</v>
      </c>
      <c r="AC138" s="135"/>
      <c r="AD138" s="135"/>
      <c r="AE138" s="135"/>
      <c r="AF138" s="135"/>
      <c r="AG138" s="135"/>
      <c r="AH138" s="135"/>
      <c r="AI138" s="135"/>
      <c r="AJ138" s="62"/>
    </row>
    <row r="139" spans="1:38" x14ac:dyDescent="0.25">
      <c r="A139" s="97"/>
      <c r="B139" s="138"/>
      <c r="C139" s="139"/>
      <c r="D139" s="139"/>
      <c r="E139" s="139"/>
      <c r="F139" s="139"/>
      <c r="G139" s="139"/>
      <c r="H139" s="139"/>
      <c r="I139" s="129"/>
      <c r="J139" s="128"/>
      <c r="K139" s="139"/>
      <c r="L139" s="139"/>
      <c r="M139" s="139"/>
      <c r="N139" s="139"/>
      <c r="O139" s="139"/>
      <c r="P139" s="139"/>
      <c r="Q139" s="129"/>
      <c r="R139" s="62"/>
      <c r="S139" s="97"/>
      <c r="T139" s="138"/>
      <c r="U139" s="139"/>
      <c r="V139" s="139"/>
      <c r="W139" s="139"/>
      <c r="X139" s="139"/>
      <c r="Y139" s="139"/>
      <c r="Z139" s="139"/>
      <c r="AA139" s="129"/>
      <c r="AB139" s="128"/>
      <c r="AC139" s="139"/>
      <c r="AD139" s="139"/>
      <c r="AE139" s="139"/>
      <c r="AF139" s="139"/>
      <c r="AG139" s="139"/>
      <c r="AH139" s="139"/>
      <c r="AI139" s="129"/>
      <c r="AJ139" s="62"/>
    </row>
    <row r="140" spans="1:38" x14ac:dyDescent="0.25">
      <c r="A140" s="132" t="s">
        <v>16</v>
      </c>
      <c r="B140" s="133"/>
      <c r="C140" s="134"/>
      <c r="D140" s="128"/>
      <c r="E140" s="129"/>
      <c r="F140" s="130" t="s">
        <v>17</v>
      </c>
      <c r="G140" s="131"/>
      <c r="H140" s="128"/>
      <c r="I140" s="129"/>
      <c r="J140" s="130" t="s">
        <v>16</v>
      </c>
      <c r="K140" s="131"/>
      <c r="L140" s="128"/>
      <c r="M140" s="129"/>
      <c r="N140" s="130" t="s">
        <v>17</v>
      </c>
      <c r="O140" s="131"/>
      <c r="P140" s="128"/>
      <c r="Q140" s="129"/>
      <c r="R140" s="62"/>
      <c r="S140" s="132" t="s">
        <v>16</v>
      </c>
      <c r="T140" s="133"/>
      <c r="U140" s="134"/>
      <c r="V140" s="128"/>
      <c r="W140" s="129"/>
      <c r="X140" s="130" t="s">
        <v>17</v>
      </c>
      <c r="Y140" s="131"/>
      <c r="Z140" s="128"/>
      <c r="AA140" s="129"/>
      <c r="AB140" s="130" t="s">
        <v>16</v>
      </c>
      <c r="AC140" s="131"/>
      <c r="AD140" s="128"/>
      <c r="AE140" s="129"/>
      <c r="AF140" s="130" t="s">
        <v>17</v>
      </c>
      <c r="AG140" s="131"/>
      <c r="AH140" s="128"/>
      <c r="AI140" s="129"/>
      <c r="AJ140" s="62"/>
    </row>
    <row r="141" spans="1:38" ht="11.25" customHeight="1" x14ac:dyDescent="0.25">
      <c r="A141" s="190" t="s">
        <v>211</v>
      </c>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2"/>
    </row>
    <row r="142" spans="1:38" ht="10.5" customHeight="1" x14ac:dyDescent="0.25">
      <c r="A142" s="68"/>
      <c r="B142" s="160" t="s">
        <v>47</v>
      </c>
      <c r="C142" s="160"/>
      <c r="D142" s="160"/>
      <c r="E142" s="160"/>
      <c r="F142" s="160"/>
      <c r="G142" s="160"/>
      <c r="H142" s="160"/>
      <c r="I142" s="160"/>
      <c r="J142" s="160"/>
      <c r="K142" s="160"/>
      <c r="L142" s="160"/>
      <c r="M142" s="160"/>
      <c r="N142" s="51"/>
      <c r="O142" s="51"/>
      <c r="P142" s="51"/>
      <c r="Q142" s="51"/>
      <c r="R142" s="69"/>
      <c r="S142" s="70"/>
      <c r="T142" s="140" t="s">
        <v>47</v>
      </c>
      <c r="U142" s="140"/>
      <c r="V142" s="140"/>
      <c r="W142" s="140"/>
      <c r="X142" s="140"/>
      <c r="Y142" s="140"/>
      <c r="Z142" s="140"/>
      <c r="AA142" s="140"/>
      <c r="AB142" s="140"/>
      <c r="AC142" s="140"/>
      <c r="AD142" s="140"/>
      <c r="AE142" s="140"/>
      <c r="AF142" s="51"/>
      <c r="AG142" s="51"/>
      <c r="AH142" s="51"/>
      <c r="AI142" s="51"/>
      <c r="AJ142" s="69"/>
      <c r="AK142" s="117"/>
      <c r="AL142" s="117"/>
    </row>
    <row r="143" spans="1:38" x14ac:dyDescent="0.25">
      <c r="A143" s="71"/>
      <c r="B143" s="165"/>
      <c r="C143" s="166"/>
      <c r="D143" s="166"/>
      <c r="E143" s="166"/>
      <c r="F143" s="166"/>
      <c r="G143" s="166"/>
      <c r="H143" s="166"/>
      <c r="I143" s="166"/>
      <c r="J143" s="166"/>
      <c r="K143" s="166"/>
      <c r="L143" s="166"/>
      <c r="M143" s="167"/>
      <c r="N143" s="72"/>
      <c r="O143" s="142"/>
      <c r="P143" s="143"/>
      <c r="Q143" s="144"/>
      <c r="R143" s="73"/>
      <c r="S143" s="70"/>
      <c r="T143" s="165"/>
      <c r="U143" s="166"/>
      <c r="V143" s="166"/>
      <c r="W143" s="166"/>
      <c r="X143" s="166"/>
      <c r="Y143" s="166"/>
      <c r="Z143" s="166"/>
      <c r="AA143" s="166"/>
      <c r="AB143" s="166"/>
      <c r="AC143" s="166"/>
      <c r="AD143" s="166"/>
      <c r="AE143" s="167"/>
      <c r="AF143" s="72"/>
      <c r="AG143" s="142"/>
      <c r="AH143" s="143"/>
      <c r="AI143" s="144"/>
      <c r="AJ143" s="69"/>
      <c r="AK143" s="117"/>
      <c r="AL143" s="117"/>
    </row>
    <row r="144" spans="1:38" x14ac:dyDescent="0.25">
      <c r="A144" s="71"/>
      <c r="B144" s="168"/>
      <c r="C144" s="169"/>
      <c r="D144" s="169"/>
      <c r="E144" s="169"/>
      <c r="F144" s="169"/>
      <c r="G144" s="169"/>
      <c r="H144" s="169"/>
      <c r="I144" s="169"/>
      <c r="J144" s="169"/>
      <c r="K144" s="169"/>
      <c r="L144" s="169"/>
      <c r="M144" s="170"/>
      <c r="N144" s="72"/>
      <c r="O144" s="153" t="s">
        <v>46</v>
      </c>
      <c r="P144" s="153"/>
      <c r="Q144" s="153"/>
      <c r="R144" s="73"/>
      <c r="S144" s="70"/>
      <c r="T144" s="168"/>
      <c r="U144" s="169"/>
      <c r="V144" s="169"/>
      <c r="W144" s="169"/>
      <c r="X144" s="169"/>
      <c r="Y144" s="169"/>
      <c r="Z144" s="169"/>
      <c r="AA144" s="169"/>
      <c r="AB144" s="169"/>
      <c r="AC144" s="169"/>
      <c r="AD144" s="169"/>
      <c r="AE144" s="170"/>
      <c r="AF144" s="72"/>
      <c r="AG144" s="153" t="s">
        <v>46</v>
      </c>
      <c r="AH144" s="153"/>
      <c r="AI144" s="153"/>
      <c r="AJ144" s="69"/>
      <c r="AK144" s="117"/>
      <c r="AL144" s="117"/>
    </row>
    <row r="145" spans="1:38" ht="11.25" customHeight="1" x14ac:dyDescent="0.25">
      <c r="A145" s="74"/>
      <c r="B145" s="158" t="s">
        <v>58</v>
      </c>
      <c r="C145" s="158"/>
      <c r="D145" s="158"/>
      <c r="E145" s="158"/>
      <c r="F145" s="158"/>
      <c r="G145" s="158"/>
      <c r="H145" s="158"/>
      <c r="I145" s="158"/>
      <c r="J145" s="158"/>
      <c r="K145" s="158"/>
      <c r="L145" s="158"/>
      <c r="M145" s="158"/>
      <c r="N145" s="158"/>
      <c r="O145" s="158"/>
      <c r="P145" s="158"/>
      <c r="Q145" s="158"/>
      <c r="R145" s="159"/>
      <c r="S145" s="75"/>
      <c r="T145" s="158" t="s">
        <v>60</v>
      </c>
      <c r="U145" s="158"/>
      <c r="V145" s="158"/>
      <c r="W145" s="158"/>
      <c r="X145" s="158"/>
      <c r="Y145" s="158"/>
      <c r="Z145" s="158"/>
      <c r="AA145" s="158"/>
      <c r="AB145" s="158"/>
      <c r="AC145" s="158"/>
      <c r="AD145" s="158"/>
      <c r="AE145" s="158"/>
      <c r="AF145" s="158"/>
      <c r="AG145" s="158"/>
      <c r="AH145" s="158"/>
      <c r="AI145" s="158"/>
      <c r="AJ145" s="159"/>
      <c r="AK145" s="117"/>
      <c r="AL145" s="117"/>
    </row>
    <row r="146" spans="1:38" ht="12" customHeight="1" x14ac:dyDescent="0.25">
      <c r="A146" s="162" t="s">
        <v>59</v>
      </c>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4"/>
      <c r="AK146" s="117"/>
      <c r="AL146" s="117"/>
    </row>
    <row r="147" spans="1:38" x14ac:dyDescent="0.25">
      <c r="A147" s="154" t="s">
        <v>103</v>
      </c>
      <c r="B147" s="155"/>
      <c r="C147" s="155"/>
      <c r="D147" s="155"/>
      <c r="E147" s="155"/>
      <c r="F147" s="155"/>
      <c r="G147" s="155"/>
      <c r="H147" s="156" t="str">
        <f>IF(N19=""," ",N19)</f>
        <v xml:space="preserve"> </v>
      </c>
      <c r="I147" s="156"/>
      <c r="J147" s="156"/>
      <c r="K147" s="156"/>
      <c r="L147" s="156"/>
      <c r="M147" s="156"/>
      <c r="N147" s="156"/>
      <c r="O147" s="156"/>
      <c r="P147" s="156"/>
      <c r="Q147" s="156"/>
      <c r="R147" s="57"/>
      <c r="S147" s="58"/>
      <c r="T147" s="157" t="s">
        <v>104</v>
      </c>
      <c r="U147" s="157"/>
      <c r="V147" s="157"/>
      <c r="W147" s="157"/>
      <c r="X147" s="157"/>
      <c r="Y147" s="157"/>
      <c r="Z147" s="157"/>
      <c r="AA147" s="147" t="str">
        <f>IF(N19=""," ",N19)</f>
        <v xml:space="preserve"> </v>
      </c>
      <c r="AB147" s="147"/>
      <c r="AC147" s="147"/>
      <c r="AD147" s="147"/>
      <c r="AE147" s="147"/>
      <c r="AF147" s="147"/>
      <c r="AG147" s="147"/>
      <c r="AH147" s="147"/>
      <c r="AI147" s="147"/>
      <c r="AJ147" s="161"/>
      <c r="AK147" s="117"/>
      <c r="AL147" s="117"/>
    </row>
    <row r="148" spans="1:38" x14ac:dyDescent="0.25">
      <c r="A148" s="59"/>
      <c r="B148" s="140" t="s">
        <v>169</v>
      </c>
      <c r="C148" s="140"/>
      <c r="D148" s="140"/>
      <c r="E148" s="140"/>
      <c r="F148" s="140"/>
      <c r="G148" s="140"/>
      <c r="H148" s="125"/>
      <c r="I148" s="126"/>
      <c r="J148" s="126"/>
      <c r="K148" s="126"/>
      <c r="L148" s="126"/>
      <c r="M148" s="126"/>
      <c r="N148" s="126"/>
      <c r="O148" s="126"/>
      <c r="P148" s="126"/>
      <c r="Q148" s="127"/>
      <c r="R148" s="60"/>
      <c r="S148" s="123"/>
      <c r="T148" s="140" t="s">
        <v>169</v>
      </c>
      <c r="U148" s="140"/>
      <c r="V148" s="140"/>
      <c r="W148" s="140"/>
      <c r="X148" s="140"/>
      <c r="Y148" s="140"/>
      <c r="Z148" s="125"/>
      <c r="AA148" s="126"/>
      <c r="AB148" s="126"/>
      <c r="AC148" s="126"/>
      <c r="AD148" s="126"/>
      <c r="AE148" s="126"/>
      <c r="AF148" s="126"/>
      <c r="AG148" s="126"/>
      <c r="AH148" s="126"/>
      <c r="AI148" s="127"/>
      <c r="AJ148" s="124"/>
    </row>
    <row r="149" spans="1:38" ht="15" customHeight="1" x14ac:dyDescent="0.25">
      <c r="A149" s="59"/>
      <c r="B149" s="16"/>
      <c r="C149" s="140" t="s">
        <v>54</v>
      </c>
      <c r="D149" s="140"/>
      <c r="E149" s="140"/>
      <c r="F149" s="140"/>
      <c r="G149" s="140"/>
      <c r="H149" s="142"/>
      <c r="I149" s="143"/>
      <c r="J149" s="144"/>
      <c r="K149" s="145" t="s">
        <v>55</v>
      </c>
      <c r="L149" s="145"/>
      <c r="M149" s="24"/>
      <c r="N149" s="24"/>
      <c r="O149" s="24"/>
      <c r="P149" s="24"/>
      <c r="Q149" s="24"/>
      <c r="R149" s="60"/>
      <c r="S149" s="20"/>
      <c r="T149" s="20"/>
      <c r="U149" s="141" t="s">
        <v>54</v>
      </c>
      <c r="V149" s="141"/>
      <c r="W149" s="141"/>
      <c r="X149" s="141"/>
      <c r="Y149" s="141"/>
      <c r="Z149" s="142"/>
      <c r="AA149" s="143"/>
      <c r="AB149" s="144"/>
      <c r="AC149" s="145" t="s">
        <v>55</v>
      </c>
      <c r="AD149" s="145"/>
      <c r="AE149" s="24"/>
      <c r="AF149" s="24"/>
      <c r="AG149" s="24"/>
      <c r="AH149" s="24"/>
      <c r="AI149" s="24"/>
      <c r="AJ149" s="60"/>
      <c r="AK149" s="117"/>
      <c r="AL149" s="117"/>
    </row>
    <row r="150" spans="1:38" x14ac:dyDescent="0.25">
      <c r="A150" s="61"/>
      <c r="B150" s="140" t="s">
        <v>48</v>
      </c>
      <c r="C150" s="140"/>
      <c r="D150" s="140"/>
      <c r="E150" s="140"/>
      <c r="F150" s="140"/>
      <c r="G150" s="140"/>
      <c r="H150" s="140"/>
      <c r="I150" s="201"/>
      <c r="J150" s="202"/>
      <c r="K150" s="203" t="s">
        <v>15</v>
      </c>
      <c r="L150" s="204"/>
      <c r="M150" s="63"/>
      <c r="R150" s="60"/>
      <c r="S150" s="51"/>
      <c r="T150" s="140" t="s">
        <v>48</v>
      </c>
      <c r="U150" s="140"/>
      <c r="V150" s="140"/>
      <c r="W150" s="140"/>
      <c r="X150" s="140"/>
      <c r="Y150" s="140"/>
      <c r="Z150" s="140"/>
      <c r="AA150" s="201"/>
      <c r="AB150" s="202"/>
      <c r="AC150" s="203" t="s">
        <v>15</v>
      </c>
      <c r="AD150" s="204"/>
      <c r="AJ150" s="62"/>
    </row>
    <row r="151" spans="1:38" ht="4.5" customHeight="1" x14ac:dyDescent="0.25">
      <c r="A151" s="61"/>
      <c r="R151" s="62"/>
      <c r="AJ151" s="62"/>
    </row>
    <row r="152" spans="1:38" x14ac:dyDescent="0.25">
      <c r="A152" s="61"/>
      <c r="B152" s="193" t="s">
        <v>56</v>
      </c>
      <c r="C152" s="193"/>
      <c r="D152" s="193"/>
      <c r="E152" s="193"/>
      <c r="F152" s="193"/>
      <c r="G152" s="193"/>
      <c r="H152" s="193"/>
      <c r="I152" s="193"/>
      <c r="J152" s="193"/>
      <c r="K152" s="193"/>
      <c r="L152" s="193"/>
      <c r="M152" s="193"/>
      <c r="N152" s="193"/>
      <c r="O152" s="64"/>
      <c r="P152" s="136">
        <v>1</v>
      </c>
      <c r="Q152" s="137"/>
      <c r="R152" s="62"/>
      <c r="S152" s="65"/>
      <c r="T152" s="66" t="s">
        <v>57</v>
      </c>
      <c r="U152" s="66"/>
      <c r="V152" s="66"/>
      <c r="W152" s="66"/>
      <c r="X152" s="66"/>
      <c r="Y152" s="66"/>
      <c r="Z152" s="66"/>
      <c r="AA152" s="66"/>
      <c r="AB152" s="66"/>
      <c r="AC152" s="66"/>
      <c r="AD152" s="66"/>
      <c r="AE152" s="66"/>
      <c r="AF152" s="66"/>
      <c r="AG152" s="67"/>
      <c r="AH152" s="136">
        <v>1</v>
      </c>
      <c r="AI152" s="137"/>
      <c r="AJ152" s="62"/>
    </row>
    <row r="153" spans="1:38" ht="12.95" customHeight="1" x14ac:dyDescent="0.25">
      <c r="A153" s="61"/>
      <c r="B153" s="135" t="s">
        <v>66</v>
      </c>
      <c r="C153" s="135"/>
      <c r="D153" s="135"/>
      <c r="E153" s="135"/>
      <c r="F153" s="135"/>
      <c r="G153" s="135"/>
      <c r="H153" s="135"/>
      <c r="I153" s="135"/>
      <c r="J153" s="135" t="s">
        <v>66</v>
      </c>
      <c r="K153" s="135"/>
      <c r="L153" s="135"/>
      <c r="M153" s="135"/>
      <c r="N153" s="135"/>
      <c r="O153" s="135"/>
      <c r="P153" s="135"/>
      <c r="Q153" s="135"/>
      <c r="R153" s="62"/>
      <c r="T153" s="135" t="s">
        <v>66</v>
      </c>
      <c r="U153" s="135"/>
      <c r="V153" s="135"/>
      <c r="W153" s="135"/>
      <c r="X153" s="135"/>
      <c r="Y153" s="135"/>
      <c r="Z153" s="135"/>
      <c r="AA153" s="135"/>
      <c r="AB153" s="135" t="s">
        <v>66</v>
      </c>
      <c r="AC153" s="135"/>
      <c r="AD153" s="135"/>
      <c r="AE153" s="135"/>
      <c r="AF153" s="135"/>
      <c r="AG153" s="135"/>
      <c r="AH153" s="135"/>
      <c r="AI153" s="135"/>
      <c r="AJ153" s="62"/>
    </row>
    <row r="154" spans="1:38" ht="15" customHeight="1" x14ac:dyDescent="0.25">
      <c r="A154" s="97"/>
      <c r="B154" s="138"/>
      <c r="C154" s="139"/>
      <c r="D154" s="139"/>
      <c r="E154" s="139"/>
      <c r="F154" s="139"/>
      <c r="G154" s="139"/>
      <c r="H154" s="139"/>
      <c r="I154" s="129"/>
      <c r="J154" s="128"/>
      <c r="K154" s="139"/>
      <c r="L154" s="139"/>
      <c r="M154" s="139"/>
      <c r="N154" s="139"/>
      <c r="O154" s="139"/>
      <c r="P154" s="139"/>
      <c r="Q154" s="129"/>
      <c r="R154" s="62"/>
      <c r="S154" s="97"/>
      <c r="T154" s="138"/>
      <c r="U154" s="139"/>
      <c r="V154" s="139"/>
      <c r="W154" s="139"/>
      <c r="X154" s="139"/>
      <c r="Y154" s="139"/>
      <c r="Z154" s="139"/>
      <c r="AA154" s="129"/>
      <c r="AB154" s="128"/>
      <c r="AC154" s="139"/>
      <c r="AD154" s="139"/>
      <c r="AE154" s="139"/>
      <c r="AF154" s="139"/>
      <c r="AG154" s="139"/>
      <c r="AH154" s="139"/>
      <c r="AI154" s="129"/>
      <c r="AJ154" s="62"/>
    </row>
    <row r="155" spans="1:38" x14ac:dyDescent="0.25">
      <c r="A155" s="132" t="s">
        <v>16</v>
      </c>
      <c r="B155" s="133"/>
      <c r="C155" s="134"/>
      <c r="D155" s="128"/>
      <c r="E155" s="129"/>
      <c r="F155" s="130" t="s">
        <v>17</v>
      </c>
      <c r="G155" s="131"/>
      <c r="H155" s="128"/>
      <c r="I155" s="129"/>
      <c r="J155" s="130" t="s">
        <v>16</v>
      </c>
      <c r="K155" s="131"/>
      <c r="L155" s="128"/>
      <c r="M155" s="129"/>
      <c r="N155" s="130" t="s">
        <v>17</v>
      </c>
      <c r="O155" s="131"/>
      <c r="P155" s="128"/>
      <c r="Q155" s="129"/>
      <c r="R155" s="62"/>
      <c r="S155" s="132" t="s">
        <v>16</v>
      </c>
      <c r="T155" s="133"/>
      <c r="U155" s="134"/>
      <c r="V155" s="128"/>
      <c r="W155" s="129"/>
      <c r="X155" s="130" t="s">
        <v>17</v>
      </c>
      <c r="Y155" s="131"/>
      <c r="Z155" s="128"/>
      <c r="AA155" s="129"/>
      <c r="AB155" s="130" t="s">
        <v>16</v>
      </c>
      <c r="AC155" s="131"/>
      <c r="AD155" s="128"/>
      <c r="AE155" s="129"/>
      <c r="AF155" s="130" t="s">
        <v>17</v>
      </c>
      <c r="AG155" s="131"/>
      <c r="AH155" s="128"/>
      <c r="AI155" s="129"/>
      <c r="AJ155" s="62"/>
    </row>
    <row r="156" spans="1:38" ht="12" customHeight="1" x14ac:dyDescent="0.25">
      <c r="A156" s="190" t="s">
        <v>211</v>
      </c>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2"/>
    </row>
    <row r="157" spans="1:38" ht="10.5" customHeight="1" x14ac:dyDescent="0.25">
      <c r="A157" s="68"/>
      <c r="B157" s="160" t="s">
        <v>47</v>
      </c>
      <c r="C157" s="160"/>
      <c r="D157" s="160"/>
      <c r="E157" s="160"/>
      <c r="F157" s="160"/>
      <c r="G157" s="160"/>
      <c r="H157" s="160"/>
      <c r="I157" s="160"/>
      <c r="J157" s="160"/>
      <c r="K157" s="160"/>
      <c r="L157" s="160"/>
      <c r="M157" s="160"/>
      <c r="N157" s="51"/>
      <c r="O157" s="51"/>
      <c r="P157" s="51"/>
      <c r="Q157" s="51"/>
      <c r="R157" s="69"/>
      <c r="S157" s="70"/>
      <c r="T157" s="140" t="s">
        <v>47</v>
      </c>
      <c r="U157" s="140"/>
      <c r="V157" s="140"/>
      <c r="W157" s="140"/>
      <c r="X157" s="140"/>
      <c r="Y157" s="140"/>
      <c r="Z157" s="140"/>
      <c r="AA157" s="140"/>
      <c r="AB157" s="140"/>
      <c r="AC157" s="140"/>
      <c r="AD157" s="140"/>
      <c r="AE157" s="140"/>
      <c r="AF157" s="51"/>
      <c r="AG157" s="51"/>
      <c r="AH157" s="51"/>
      <c r="AI157" s="51"/>
      <c r="AJ157" s="69"/>
    </row>
    <row r="158" spans="1:38" x14ac:dyDescent="0.25">
      <c r="A158" s="71"/>
      <c r="B158" s="165"/>
      <c r="C158" s="166"/>
      <c r="D158" s="166"/>
      <c r="E158" s="166"/>
      <c r="F158" s="166"/>
      <c r="G158" s="166"/>
      <c r="H158" s="166"/>
      <c r="I158" s="166"/>
      <c r="J158" s="166"/>
      <c r="K158" s="166"/>
      <c r="L158" s="166"/>
      <c r="M158" s="167"/>
      <c r="N158" s="72"/>
      <c r="O158" s="142"/>
      <c r="P158" s="143"/>
      <c r="Q158" s="144"/>
      <c r="R158" s="73"/>
      <c r="S158" s="70"/>
      <c r="T158" s="165"/>
      <c r="U158" s="166"/>
      <c r="V158" s="166"/>
      <c r="W158" s="166"/>
      <c r="X158" s="166"/>
      <c r="Y158" s="166"/>
      <c r="Z158" s="166"/>
      <c r="AA158" s="166"/>
      <c r="AB158" s="166"/>
      <c r="AC158" s="166"/>
      <c r="AD158" s="166"/>
      <c r="AE158" s="167"/>
      <c r="AF158" s="72"/>
      <c r="AG158" s="142"/>
      <c r="AH158" s="143"/>
      <c r="AI158" s="144"/>
      <c r="AJ158" s="69"/>
    </row>
    <row r="159" spans="1:38" x14ac:dyDescent="0.25">
      <c r="A159" s="71"/>
      <c r="B159" s="168"/>
      <c r="C159" s="169"/>
      <c r="D159" s="169"/>
      <c r="E159" s="169"/>
      <c r="F159" s="169"/>
      <c r="G159" s="169"/>
      <c r="H159" s="169"/>
      <c r="I159" s="169"/>
      <c r="J159" s="169"/>
      <c r="K159" s="169"/>
      <c r="L159" s="169"/>
      <c r="M159" s="170"/>
      <c r="N159" s="72"/>
      <c r="O159" s="153" t="s">
        <v>46</v>
      </c>
      <c r="P159" s="153"/>
      <c r="Q159" s="153"/>
      <c r="R159" s="73"/>
      <c r="S159" s="70"/>
      <c r="T159" s="168"/>
      <c r="U159" s="169"/>
      <c r="V159" s="169"/>
      <c r="W159" s="169"/>
      <c r="X159" s="169"/>
      <c r="Y159" s="169"/>
      <c r="Z159" s="169"/>
      <c r="AA159" s="169"/>
      <c r="AB159" s="169"/>
      <c r="AC159" s="169"/>
      <c r="AD159" s="169"/>
      <c r="AE159" s="170"/>
      <c r="AF159" s="72"/>
      <c r="AG159" s="153" t="s">
        <v>46</v>
      </c>
      <c r="AH159" s="153"/>
      <c r="AI159" s="153"/>
      <c r="AJ159" s="69"/>
    </row>
    <row r="160" spans="1:38" ht="10.5" customHeight="1" x14ac:dyDescent="0.25">
      <c r="A160" s="74"/>
      <c r="B160" s="158" t="s">
        <v>58</v>
      </c>
      <c r="C160" s="158"/>
      <c r="D160" s="158"/>
      <c r="E160" s="158"/>
      <c r="F160" s="158"/>
      <c r="G160" s="158"/>
      <c r="H160" s="158"/>
      <c r="I160" s="158"/>
      <c r="J160" s="158"/>
      <c r="K160" s="158"/>
      <c r="L160" s="158"/>
      <c r="M160" s="158"/>
      <c r="N160" s="158"/>
      <c r="O160" s="158"/>
      <c r="P160" s="158"/>
      <c r="Q160" s="158"/>
      <c r="R160" s="159"/>
      <c r="S160" s="75"/>
      <c r="T160" s="158" t="s">
        <v>60</v>
      </c>
      <c r="U160" s="158"/>
      <c r="V160" s="158"/>
      <c r="W160" s="158"/>
      <c r="X160" s="158"/>
      <c r="Y160" s="158"/>
      <c r="Z160" s="158"/>
      <c r="AA160" s="158"/>
      <c r="AB160" s="158"/>
      <c r="AC160" s="158"/>
      <c r="AD160" s="158"/>
      <c r="AE160" s="158"/>
      <c r="AF160" s="158"/>
      <c r="AG160" s="158"/>
      <c r="AH160" s="158"/>
      <c r="AI160" s="158"/>
      <c r="AJ160" s="159"/>
    </row>
    <row r="161" spans="1:36" ht="12" customHeight="1" x14ac:dyDescent="0.25">
      <c r="A161" s="162" t="s">
        <v>59</v>
      </c>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4"/>
    </row>
    <row r="162" spans="1:36" x14ac:dyDescent="0.25">
      <c r="A162" s="154" t="s">
        <v>105</v>
      </c>
      <c r="B162" s="155"/>
      <c r="C162" s="155"/>
      <c r="D162" s="155"/>
      <c r="E162" s="155"/>
      <c r="F162" s="155"/>
      <c r="G162" s="155"/>
      <c r="H162" s="147" t="str">
        <f>IF(N19=""," ",N19)</f>
        <v xml:space="preserve"> </v>
      </c>
      <c r="I162" s="147"/>
      <c r="J162" s="147"/>
      <c r="K162" s="147"/>
      <c r="L162" s="147"/>
      <c r="M162" s="147"/>
      <c r="N162" s="147"/>
      <c r="O162" s="147"/>
      <c r="P162" s="147"/>
      <c r="Q162" s="147"/>
      <c r="R162" s="57"/>
      <c r="S162" s="58"/>
      <c r="T162" s="157" t="s">
        <v>106</v>
      </c>
      <c r="U162" s="157"/>
      <c r="V162" s="157"/>
      <c r="W162" s="157"/>
      <c r="X162" s="157"/>
      <c r="Y162" s="157"/>
      <c r="Z162" s="157"/>
      <c r="AA162" s="147" t="str">
        <f>IF(N19=""," ",N19)</f>
        <v xml:space="preserve"> </v>
      </c>
      <c r="AB162" s="147"/>
      <c r="AC162" s="147"/>
      <c r="AD162" s="147"/>
      <c r="AE162" s="147"/>
      <c r="AF162" s="147"/>
      <c r="AG162" s="147"/>
      <c r="AH162" s="147"/>
      <c r="AI162" s="147"/>
      <c r="AJ162" s="161"/>
    </row>
    <row r="163" spans="1:36" x14ac:dyDescent="0.25">
      <c r="A163" s="59"/>
      <c r="B163" s="140" t="s">
        <v>169</v>
      </c>
      <c r="C163" s="140"/>
      <c r="D163" s="140"/>
      <c r="E163" s="140"/>
      <c r="F163" s="140"/>
      <c r="G163" s="140"/>
      <c r="H163" s="125"/>
      <c r="I163" s="126"/>
      <c r="J163" s="126"/>
      <c r="K163" s="126"/>
      <c r="L163" s="126"/>
      <c r="M163" s="126"/>
      <c r="N163" s="126"/>
      <c r="O163" s="126"/>
      <c r="P163" s="126"/>
      <c r="Q163" s="127"/>
      <c r="R163" s="60"/>
      <c r="S163" s="123"/>
      <c r="T163" s="140" t="s">
        <v>169</v>
      </c>
      <c r="U163" s="140"/>
      <c r="V163" s="140"/>
      <c r="W163" s="140"/>
      <c r="X163" s="140"/>
      <c r="Y163" s="140"/>
      <c r="Z163" s="125"/>
      <c r="AA163" s="126"/>
      <c r="AB163" s="126"/>
      <c r="AC163" s="126"/>
      <c r="AD163" s="126"/>
      <c r="AE163" s="126"/>
      <c r="AF163" s="126"/>
      <c r="AG163" s="126"/>
      <c r="AH163" s="126"/>
      <c r="AI163" s="127"/>
      <c r="AJ163" s="124"/>
    </row>
    <row r="164" spans="1:36" x14ac:dyDescent="0.25">
      <c r="A164" s="59"/>
      <c r="B164" s="16"/>
      <c r="C164" s="140" t="s">
        <v>54</v>
      </c>
      <c r="D164" s="140"/>
      <c r="E164" s="140"/>
      <c r="F164" s="140"/>
      <c r="G164" s="140"/>
      <c r="H164" s="142"/>
      <c r="I164" s="143"/>
      <c r="J164" s="144"/>
      <c r="K164" s="145" t="s">
        <v>55</v>
      </c>
      <c r="L164" s="145"/>
      <c r="M164" s="24"/>
      <c r="N164" s="24"/>
      <c r="O164" s="24"/>
      <c r="P164" s="24"/>
      <c r="Q164" s="24"/>
      <c r="R164" s="60"/>
      <c r="S164" s="20"/>
      <c r="T164" s="20"/>
      <c r="U164" s="141" t="s">
        <v>54</v>
      </c>
      <c r="V164" s="141"/>
      <c r="W164" s="141"/>
      <c r="X164" s="141"/>
      <c r="Y164" s="141"/>
      <c r="Z164" s="142"/>
      <c r="AA164" s="143"/>
      <c r="AB164" s="144"/>
      <c r="AC164" s="145" t="s">
        <v>55</v>
      </c>
      <c r="AD164" s="145"/>
      <c r="AE164" s="24"/>
      <c r="AF164" s="24"/>
      <c r="AG164" s="24"/>
      <c r="AH164" s="24"/>
      <c r="AI164" s="24"/>
      <c r="AJ164" s="60"/>
    </row>
    <row r="165" spans="1:36" ht="15" customHeight="1" x14ac:dyDescent="0.25">
      <c r="A165" s="61"/>
      <c r="B165" s="140" t="s">
        <v>48</v>
      </c>
      <c r="C165" s="140"/>
      <c r="D165" s="140"/>
      <c r="E165" s="140"/>
      <c r="F165" s="140"/>
      <c r="G165" s="140"/>
      <c r="H165" s="140"/>
      <c r="I165" s="201"/>
      <c r="J165" s="202"/>
      <c r="K165" s="203" t="s">
        <v>15</v>
      </c>
      <c r="L165" s="204"/>
      <c r="M165" s="63"/>
      <c r="R165" s="60"/>
      <c r="S165" s="51"/>
      <c r="T165" s="140" t="s">
        <v>48</v>
      </c>
      <c r="U165" s="140"/>
      <c r="V165" s="140"/>
      <c r="W165" s="140"/>
      <c r="X165" s="140"/>
      <c r="Y165" s="140"/>
      <c r="Z165" s="140"/>
      <c r="AA165" s="201"/>
      <c r="AB165" s="202"/>
      <c r="AC165" s="203" t="s">
        <v>15</v>
      </c>
      <c r="AD165" s="204"/>
      <c r="AJ165" s="62"/>
    </row>
    <row r="166" spans="1:36" ht="4.5" customHeight="1" x14ac:dyDescent="0.25">
      <c r="A166" s="61"/>
      <c r="R166" s="62"/>
      <c r="AJ166" s="62"/>
    </row>
    <row r="167" spans="1:36" ht="15" customHeight="1" x14ac:dyDescent="0.25">
      <c r="A167" s="61"/>
      <c r="B167" s="193" t="s">
        <v>56</v>
      </c>
      <c r="C167" s="193"/>
      <c r="D167" s="193"/>
      <c r="E167" s="193"/>
      <c r="F167" s="193"/>
      <c r="G167" s="193"/>
      <c r="H167" s="193"/>
      <c r="I167" s="193"/>
      <c r="J167" s="193"/>
      <c r="K167" s="193"/>
      <c r="L167" s="193"/>
      <c r="M167" s="193"/>
      <c r="N167" s="193"/>
      <c r="O167" s="64"/>
      <c r="P167" s="136">
        <v>1</v>
      </c>
      <c r="Q167" s="137"/>
      <c r="R167" s="62"/>
      <c r="S167" s="65"/>
      <c r="T167" s="66" t="s">
        <v>57</v>
      </c>
      <c r="U167" s="66"/>
      <c r="V167" s="66"/>
      <c r="W167" s="66"/>
      <c r="X167" s="66"/>
      <c r="Y167" s="66"/>
      <c r="Z167" s="66"/>
      <c r="AA167" s="66"/>
      <c r="AB167" s="66"/>
      <c r="AC167" s="66"/>
      <c r="AD167" s="66"/>
      <c r="AE167" s="66"/>
      <c r="AF167" s="66"/>
      <c r="AG167" s="67"/>
      <c r="AH167" s="136">
        <v>1</v>
      </c>
      <c r="AI167" s="137"/>
      <c r="AJ167" s="62"/>
    </row>
    <row r="168" spans="1:36" ht="12" customHeight="1" x14ac:dyDescent="0.25">
      <c r="A168" s="61"/>
      <c r="B168" s="135" t="s">
        <v>66</v>
      </c>
      <c r="C168" s="135"/>
      <c r="D168" s="135"/>
      <c r="E168" s="135"/>
      <c r="F168" s="135"/>
      <c r="G168" s="135"/>
      <c r="H168" s="135"/>
      <c r="I168" s="135"/>
      <c r="J168" s="135" t="s">
        <v>66</v>
      </c>
      <c r="K168" s="135"/>
      <c r="L168" s="135"/>
      <c r="M168" s="135"/>
      <c r="N168" s="135"/>
      <c r="O168" s="135"/>
      <c r="P168" s="135"/>
      <c r="Q168" s="135"/>
      <c r="R168" s="62"/>
      <c r="T168" s="135" t="s">
        <v>66</v>
      </c>
      <c r="U168" s="135"/>
      <c r="V168" s="135"/>
      <c r="W168" s="135"/>
      <c r="X168" s="135"/>
      <c r="Y168" s="135"/>
      <c r="Z168" s="135"/>
      <c r="AA168" s="135"/>
      <c r="AB168" s="135" t="s">
        <v>66</v>
      </c>
      <c r="AC168" s="135"/>
      <c r="AD168" s="135"/>
      <c r="AE168" s="135"/>
      <c r="AF168" s="135"/>
      <c r="AG168" s="135"/>
      <c r="AH168" s="135"/>
      <c r="AI168" s="135"/>
      <c r="AJ168" s="62"/>
    </row>
    <row r="169" spans="1:36" ht="15" customHeight="1" x14ac:dyDescent="0.25">
      <c r="A169" s="97"/>
      <c r="B169" s="138"/>
      <c r="C169" s="139"/>
      <c r="D169" s="139"/>
      <c r="E169" s="139"/>
      <c r="F169" s="139"/>
      <c r="G169" s="139"/>
      <c r="H169" s="139"/>
      <c r="I169" s="129"/>
      <c r="J169" s="128"/>
      <c r="K169" s="139"/>
      <c r="L169" s="139"/>
      <c r="M169" s="139"/>
      <c r="N169" s="139"/>
      <c r="O169" s="139"/>
      <c r="P169" s="139"/>
      <c r="Q169" s="129"/>
      <c r="R169" s="62"/>
      <c r="S169" s="97"/>
      <c r="T169" s="138"/>
      <c r="U169" s="139"/>
      <c r="V169" s="139"/>
      <c r="W169" s="139"/>
      <c r="X169" s="139"/>
      <c r="Y169" s="139"/>
      <c r="Z169" s="139"/>
      <c r="AA169" s="129"/>
      <c r="AB169" s="128"/>
      <c r="AC169" s="139"/>
      <c r="AD169" s="139"/>
      <c r="AE169" s="139"/>
      <c r="AF169" s="139"/>
      <c r="AG169" s="139"/>
      <c r="AH169" s="139"/>
      <c r="AI169" s="129"/>
      <c r="AJ169" s="62"/>
    </row>
    <row r="170" spans="1:36" ht="15" customHeight="1" x14ac:dyDescent="0.25">
      <c r="A170" s="132" t="s">
        <v>16</v>
      </c>
      <c r="B170" s="133"/>
      <c r="C170" s="134"/>
      <c r="D170" s="128"/>
      <c r="E170" s="129"/>
      <c r="F170" s="130" t="s">
        <v>17</v>
      </c>
      <c r="G170" s="131"/>
      <c r="H170" s="128"/>
      <c r="I170" s="129"/>
      <c r="J170" s="130" t="s">
        <v>16</v>
      </c>
      <c r="K170" s="131"/>
      <c r="L170" s="128"/>
      <c r="M170" s="129"/>
      <c r="N170" s="130" t="s">
        <v>17</v>
      </c>
      <c r="O170" s="131"/>
      <c r="P170" s="128"/>
      <c r="Q170" s="129"/>
      <c r="R170" s="62"/>
      <c r="S170" s="132" t="s">
        <v>16</v>
      </c>
      <c r="T170" s="133"/>
      <c r="U170" s="134"/>
      <c r="V170" s="128"/>
      <c r="W170" s="129"/>
      <c r="X170" s="130" t="s">
        <v>17</v>
      </c>
      <c r="Y170" s="131"/>
      <c r="Z170" s="128"/>
      <c r="AA170" s="129"/>
      <c r="AB170" s="130" t="s">
        <v>16</v>
      </c>
      <c r="AC170" s="131"/>
      <c r="AD170" s="128"/>
      <c r="AE170" s="129"/>
      <c r="AF170" s="130" t="s">
        <v>17</v>
      </c>
      <c r="AG170" s="131"/>
      <c r="AH170" s="128"/>
      <c r="AI170" s="129"/>
      <c r="AJ170" s="62"/>
    </row>
    <row r="171" spans="1:36" ht="11.25" customHeight="1" x14ac:dyDescent="0.25">
      <c r="A171" s="190" t="s">
        <v>211</v>
      </c>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c r="AG171" s="191"/>
      <c r="AH171" s="191"/>
      <c r="AI171" s="191"/>
      <c r="AJ171" s="192"/>
    </row>
    <row r="172" spans="1:36" ht="9.75" customHeight="1" x14ac:dyDescent="0.25">
      <c r="A172" s="68"/>
      <c r="B172" s="160" t="s">
        <v>47</v>
      </c>
      <c r="C172" s="160"/>
      <c r="D172" s="160"/>
      <c r="E172" s="160"/>
      <c r="F172" s="160"/>
      <c r="G172" s="160"/>
      <c r="H172" s="160"/>
      <c r="I172" s="160"/>
      <c r="J172" s="160"/>
      <c r="K172" s="160"/>
      <c r="L172" s="160"/>
      <c r="M172" s="160"/>
      <c r="N172" s="51"/>
      <c r="O172" s="51"/>
      <c r="P172" s="51"/>
      <c r="Q172" s="51"/>
      <c r="R172" s="69"/>
      <c r="S172" s="70"/>
      <c r="T172" s="140" t="s">
        <v>47</v>
      </c>
      <c r="U172" s="140"/>
      <c r="V172" s="140"/>
      <c r="W172" s="140"/>
      <c r="X172" s="140"/>
      <c r="Y172" s="140"/>
      <c r="Z172" s="140"/>
      <c r="AA172" s="140"/>
      <c r="AB172" s="140"/>
      <c r="AC172" s="140"/>
      <c r="AD172" s="140"/>
      <c r="AE172" s="140"/>
      <c r="AF172" s="51"/>
      <c r="AG172" s="51"/>
      <c r="AH172" s="51"/>
      <c r="AI172" s="51"/>
      <c r="AJ172" s="69"/>
    </row>
    <row r="173" spans="1:36" x14ac:dyDescent="0.25">
      <c r="A173" s="71"/>
      <c r="B173" s="165"/>
      <c r="C173" s="166"/>
      <c r="D173" s="166"/>
      <c r="E173" s="166"/>
      <c r="F173" s="166"/>
      <c r="G173" s="166"/>
      <c r="H173" s="166"/>
      <c r="I173" s="166"/>
      <c r="J173" s="166"/>
      <c r="K173" s="166"/>
      <c r="L173" s="166"/>
      <c r="M173" s="167"/>
      <c r="N173" s="72"/>
      <c r="O173" s="142"/>
      <c r="P173" s="143"/>
      <c r="Q173" s="144"/>
      <c r="R173" s="73"/>
      <c r="S173" s="70"/>
      <c r="T173" s="165"/>
      <c r="U173" s="166"/>
      <c r="V173" s="166"/>
      <c r="W173" s="166"/>
      <c r="X173" s="166"/>
      <c r="Y173" s="166"/>
      <c r="Z173" s="166"/>
      <c r="AA173" s="166"/>
      <c r="AB173" s="166"/>
      <c r="AC173" s="166"/>
      <c r="AD173" s="166"/>
      <c r="AE173" s="167"/>
      <c r="AF173" s="72"/>
      <c r="AG173" s="142"/>
      <c r="AH173" s="143"/>
      <c r="AI173" s="144"/>
      <c r="AJ173" s="69"/>
    </row>
    <row r="174" spans="1:36" x14ac:dyDescent="0.25">
      <c r="A174" s="71"/>
      <c r="B174" s="168"/>
      <c r="C174" s="169"/>
      <c r="D174" s="169"/>
      <c r="E174" s="169"/>
      <c r="F174" s="169"/>
      <c r="G174" s="169"/>
      <c r="H174" s="169"/>
      <c r="I174" s="169"/>
      <c r="J174" s="169"/>
      <c r="K174" s="169"/>
      <c r="L174" s="169"/>
      <c r="M174" s="170"/>
      <c r="N174" s="72"/>
      <c r="O174" s="153" t="s">
        <v>46</v>
      </c>
      <c r="P174" s="153"/>
      <c r="Q174" s="153"/>
      <c r="R174" s="73"/>
      <c r="S174" s="70"/>
      <c r="T174" s="168"/>
      <c r="U174" s="169"/>
      <c r="V174" s="169"/>
      <c r="W174" s="169"/>
      <c r="X174" s="169"/>
      <c r="Y174" s="169"/>
      <c r="Z174" s="169"/>
      <c r="AA174" s="169"/>
      <c r="AB174" s="169"/>
      <c r="AC174" s="169"/>
      <c r="AD174" s="169"/>
      <c r="AE174" s="170"/>
      <c r="AF174" s="72"/>
      <c r="AG174" s="153" t="s">
        <v>46</v>
      </c>
      <c r="AH174" s="153"/>
      <c r="AI174" s="153"/>
      <c r="AJ174" s="69"/>
    </row>
    <row r="175" spans="1:36" ht="10.5" customHeight="1" x14ac:dyDescent="0.25">
      <c r="A175" s="74"/>
      <c r="B175" s="158" t="s">
        <v>58</v>
      </c>
      <c r="C175" s="158"/>
      <c r="D175" s="158"/>
      <c r="E175" s="158"/>
      <c r="F175" s="158"/>
      <c r="G175" s="158"/>
      <c r="H175" s="158"/>
      <c r="I175" s="158"/>
      <c r="J175" s="158"/>
      <c r="K175" s="158"/>
      <c r="L175" s="158"/>
      <c r="M175" s="158"/>
      <c r="N175" s="158"/>
      <c r="O175" s="158"/>
      <c r="P175" s="158"/>
      <c r="Q175" s="158"/>
      <c r="R175" s="159"/>
      <c r="S175" s="75"/>
      <c r="T175" s="158" t="s">
        <v>60</v>
      </c>
      <c r="U175" s="158"/>
      <c r="V175" s="158"/>
      <c r="W175" s="158"/>
      <c r="X175" s="158"/>
      <c r="Y175" s="158"/>
      <c r="Z175" s="158"/>
      <c r="AA175" s="158"/>
      <c r="AB175" s="158"/>
      <c r="AC175" s="158"/>
      <c r="AD175" s="158"/>
      <c r="AE175" s="158"/>
      <c r="AF175" s="158"/>
      <c r="AG175" s="158"/>
      <c r="AH175" s="158"/>
      <c r="AI175" s="158"/>
      <c r="AJ175" s="159"/>
    </row>
    <row r="176" spans="1:36" ht="11.25" customHeight="1" x14ac:dyDescent="0.25">
      <c r="A176" s="162" t="s">
        <v>59</v>
      </c>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c r="AE176" s="163"/>
      <c r="AF176" s="163"/>
      <c r="AG176" s="163"/>
      <c r="AH176" s="163"/>
      <c r="AI176" s="163"/>
      <c r="AJ176" s="164"/>
    </row>
    <row r="177" spans="1:36" ht="3.75" customHeight="1"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row>
    <row r="178" spans="1:36" x14ac:dyDescent="0.25">
      <c r="A178" s="180" t="str">
        <f>IF(C37=""," ",C37)</f>
        <v xml:space="preserve"> </v>
      </c>
      <c r="B178" s="181"/>
      <c r="C178" s="181"/>
      <c r="D178" s="181"/>
      <c r="E178" s="181"/>
      <c r="F178" s="181"/>
      <c r="G178" s="181"/>
      <c r="H178" s="181"/>
      <c r="I178" s="181"/>
      <c r="J178" s="181"/>
      <c r="K178" s="181"/>
      <c r="L178" s="181"/>
      <c r="M178" s="181"/>
      <c r="N178" s="181"/>
      <c r="O178" s="182"/>
      <c r="Q178" s="171"/>
      <c r="R178" s="172"/>
      <c r="S178" s="172"/>
      <c r="T178" s="172"/>
      <c r="U178" s="172"/>
      <c r="V178" s="172"/>
      <c r="W178" s="172"/>
      <c r="X178" s="173"/>
      <c r="Z178" s="180" t="str">
        <f>IF(AA37=""," ",AA37)</f>
        <v xml:space="preserve"> </v>
      </c>
      <c r="AA178" s="181"/>
      <c r="AB178" s="181"/>
      <c r="AC178" s="181"/>
      <c r="AD178" s="181"/>
      <c r="AE178" s="181"/>
      <c r="AF178" s="181"/>
      <c r="AG178" s="181"/>
      <c r="AH178" s="182"/>
    </row>
    <row r="179" spans="1:36" ht="18" customHeight="1" x14ac:dyDescent="0.25">
      <c r="A179" s="183"/>
      <c r="B179" s="184"/>
      <c r="C179" s="184"/>
      <c r="D179" s="184"/>
      <c r="E179" s="184"/>
      <c r="F179" s="184"/>
      <c r="G179" s="184"/>
      <c r="H179" s="184"/>
      <c r="I179" s="184"/>
      <c r="J179" s="184"/>
      <c r="K179" s="184"/>
      <c r="L179" s="184"/>
      <c r="M179" s="184"/>
      <c r="N179" s="184"/>
      <c r="O179" s="185"/>
      <c r="Q179" s="174"/>
      <c r="R179" s="175"/>
      <c r="S179" s="175"/>
      <c r="T179" s="175"/>
      <c r="U179" s="175"/>
      <c r="V179" s="175"/>
      <c r="W179" s="175"/>
      <c r="X179" s="176"/>
      <c r="Z179" s="183"/>
      <c r="AA179" s="184"/>
      <c r="AB179" s="184"/>
      <c r="AC179" s="184"/>
      <c r="AD179" s="184"/>
      <c r="AE179" s="184"/>
      <c r="AF179" s="184"/>
      <c r="AG179" s="184"/>
      <c r="AH179" s="185"/>
    </row>
    <row r="180" spans="1:36" ht="12.95" customHeight="1" x14ac:dyDescent="0.25">
      <c r="A180" s="186" t="s">
        <v>99</v>
      </c>
      <c r="B180" s="186"/>
      <c r="C180" s="186"/>
      <c r="D180" s="186"/>
      <c r="E180" s="186"/>
      <c r="F180" s="186"/>
      <c r="G180" s="186"/>
      <c r="H180" s="186"/>
      <c r="I180" s="186"/>
      <c r="J180" s="186"/>
      <c r="K180" s="186"/>
      <c r="L180" s="186"/>
      <c r="M180" s="186"/>
      <c r="N180" s="186"/>
      <c r="O180" s="186"/>
      <c r="Q180" s="177"/>
      <c r="R180" s="178"/>
      <c r="S180" s="178"/>
      <c r="T180" s="178"/>
      <c r="U180" s="178"/>
      <c r="V180" s="178"/>
      <c r="W180" s="178"/>
      <c r="X180" s="179"/>
      <c r="Z180" s="187" t="s">
        <v>0</v>
      </c>
      <c r="AA180" s="187"/>
      <c r="AB180" s="187"/>
      <c r="AC180" s="187"/>
      <c r="AD180" s="187"/>
      <c r="AE180" s="187"/>
      <c r="AF180" s="187"/>
      <c r="AG180" s="187"/>
      <c r="AH180" s="187"/>
    </row>
    <row r="181" spans="1:36" ht="11.25" customHeight="1" x14ac:dyDescent="0.25">
      <c r="N181" s="48" t="s">
        <v>8</v>
      </c>
      <c r="O181" s="48"/>
      <c r="Q181" s="187" t="s">
        <v>1</v>
      </c>
      <c r="R181" s="187"/>
      <c r="S181" s="187"/>
      <c r="T181" s="187"/>
      <c r="U181" s="187"/>
      <c r="V181" s="187"/>
      <c r="W181" s="187"/>
      <c r="X181" s="187"/>
    </row>
    <row r="182" spans="1:36" x14ac:dyDescent="0.25">
      <c r="A182" s="188" t="s">
        <v>210</v>
      </c>
      <c r="B182" s="188"/>
      <c r="C182" s="188"/>
      <c r="D182" s="188"/>
      <c r="E182" s="188"/>
      <c r="F182" s="188"/>
      <c r="G182" s="188"/>
      <c r="H182" s="188"/>
      <c r="I182" s="188"/>
      <c r="J182" s="188"/>
      <c r="K182" s="188"/>
      <c r="L182" s="188"/>
      <c r="M182" s="188"/>
      <c r="N182" s="188"/>
      <c r="O182" s="188"/>
      <c r="P182" s="188"/>
      <c r="Q182" s="188"/>
      <c r="R182" s="49"/>
      <c r="S182" s="150" t="str">
        <f>IF(S42=""," ",S42)</f>
        <v xml:space="preserve"> </v>
      </c>
      <c r="T182" s="150"/>
      <c r="U182" s="150"/>
      <c r="V182" s="150"/>
      <c r="W182" s="86" t="s">
        <v>18</v>
      </c>
      <c r="X182" s="189"/>
      <c r="Y182" s="189"/>
      <c r="Z182" s="189"/>
      <c r="AA182" s="189"/>
      <c r="AB182" s="189"/>
      <c r="AC182" s="189"/>
      <c r="AD182" s="86" t="s">
        <v>19</v>
      </c>
      <c r="AE182" s="198" t="str">
        <f>IF(AE42=""," ",AE42)</f>
        <v xml:space="preserve"> </v>
      </c>
      <c r="AF182" s="199"/>
      <c r="AG182" s="199"/>
      <c r="AH182" s="199"/>
      <c r="AI182" s="200"/>
    </row>
    <row r="183" spans="1:36" ht="15" customHeight="1" x14ac:dyDescent="0.25">
      <c r="C183" s="19"/>
      <c r="D183" s="19"/>
      <c r="E183" s="19"/>
      <c r="F183" s="19"/>
      <c r="G183" s="19"/>
      <c r="H183" s="19"/>
      <c r="I183" s="19"/>
      <c r="J183" s="19"/>
      <c r="K183" s="19"/>
      <c r="L183" s="19"/>
      <c r="M183" s="19"/>
      <c r="N183" s="19"/>
      <c r="O183" s="19"/>
      <c r="P183" s="19"/>
      <c r="Q183" s="19"/>
      <c r="R183" s="19"/>
      <c r="W183" s="19"/>
      <c r="X183" s="194" t="s">
        <v>21</v>
      </c>
      <c r="Y183" s="194"/>
      <c r="Z183" s="194" t="s">
        <v>22</v>
      </c>
      <c r="AA183" s="194"/>
      <c r="AB183" s="194" t="s">
        <v>23</v>
      </c>
      <c r="AC183" s="194"/>
      <c r="AD183" s="19"/>
      <c r="AE183" s="194" t="s">
        <v>24</v>
      </c>
      <c r="AF183" s="194"/>
      <c r="AG183" s="194"/>
      <c r="AH183" s="194"/>
      <c r="AI183" s="194"/>
    </row>
    <row r="184" spans="1:36" ht="15" customHeight="1" x14ac:dyDescent="0.25">
      <c r="C184" s="19"/>
      <c r="D184" s="19"/>
      <c r="E184" s="19"/>
      <c r="F184" s="19"/>
      <c r="G184" s="19"/>
      <c r="H184" s="19"/>
      <c r="I184" s="19"/>
      <c r="J184" s="19"/>
      <c r="K184" s="19"/>
      <c r="L184" s="19"/>
      <c r="M184" s="19"/>
      <c r="N184" s="19"/>
      <c r="O184" s="19"/>
      <c r="P184" s="19"/>
      <c r="Q184" s="19"/>
      <c r="R184" s="19"/>
      <c r="W184" s="19"/>
      <c r="X184" s="21"/>
      <c r="Y184" s="21"/>
      <c r="Z184" s="21"/>
      <c r="AA184" s="21"/>
      <c r="AB184" s="21"/>
      <c r="AC184" s="21"/>
      <c r="AD184" s="19"/>
      <c r="AE184" s="195"/>
      <c r="AF184" s="195"/>
      <c r="AG184" s="195"/>
      <c r="AH184" s="195"/>
      <c r="AI184" s="195"/>
    </row>
    <row r="185" spans="1:36" ht="13.5" customHeight="1" x14ac:dyDescent="0.25">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row>
    <row r="186" spans="1:36" ht="13.5" customHeight="1" x14ac:dyDescent="0.25">
      <c r="A186" s="205" t="s">
        <v>44</v>
      </c>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c r="AF186" s="205"/>
      <c r="AG186" s="205"/>
      <c r="AH186" s="205"/>
      <c r="AI186" s="205"/>
      <c r="AJ186" s="205"/>
    </row>
    <row r="187" spans="1:36" ht="21.75" customHeight="1" x14ac:dyDescent="0.25">
      <c r="A187" s="148" t="s">
        <v>207</v>
      </c>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row>
    <row r="188" spans="1:36" ht="15" customHeight="1" x14ac:dyDescent="0.25">
      <c r="A188" s="148"/>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row>
    <row r="189" spans="1:36" ht="15.75" customHeight="1" thickBot="1" x14ac:dyDescent="0.3">
      <c r="A189" s="149"/>
      <c r="B189" s="149"/>
      <c r="C189" s="149"/>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E189" s="149"/>
      <c r="AF189" s="149"/>
      <c r="AG189" s="149"/>
      <c r="AH189" s="149"/>
      <c r="AI189" s="149"/>
      <c r="AJ189" s="149"/>
    </row>
    <row r="190" spans="1:36" ht="4.5" customHeight="1" thickTop="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row>
    <row r="191" spans="1:36" ht="15.75" customHeight="1" x14ac:dyDescent="0.25">
      <c r="A191" s="209" t="s">
        <v>208</v>
      </c>
      <c r="B191" s="209"/>
      <c r="C191" s="209"/>
      <c r="D191" s="209"/>
      <c r="E191" s="209"/>
      <c r="F191" s="209"/>
      <c r="G191" s="209"/>
      <c r="H191" s="209"/>
      <c r="I191" s="209"/>
      <c r="J191" s="206" t="str">
        <f>IF(K7=""," ",K7)</f>
        <v xml:space="preserve"> </v>
      </c>
      <c r="K191" s="207"/>
      <c r="L191" s="207"/>
      <c r="M191" s="207"/>
      <c r="N191" s="207"/>
      <c r="O191" s="207"/>
      <c r="P191" s="207"/>
      <c r="Q191" s="207"/>
      <c r="R191" s="207"/>
      <c r="S191" s="207"/>
      <c r="T191" s="207"/>
      <c r="U191" s="207"/>
      <c r="V191" s="208"/>
      <c r="W191" s="196" t="s">
        <v>11</v>
      </c>
      <c r="X191" s="196"/>
      <c r="Y191" s="96" t="str">
        <f t="shared" ref="Y191:AH191" si="2">IF(Z7=""," ",Z7)</f>
        <v xml:space="preserve"> </v>
      </c>
      <c r="Z191" s="96" t="str">
        <f t="shared" si="2"/>
        <v xml:space="preserve"> </v>
      </c>
      <c r="AA191" s="96" t="str">
        <f t="shared" si="2"/>
        <v xml:space="preserve"> </v>
      </c>
      <c r="AB191" s="96" t="str">
        <f t="shared" si="2"/>
        <v xml:space="preserve"> </v>
      </c>
      <c r="AC191" s="96" t="str">
        <f t="shared" si="2"/>
        <v xml:space="preserve"> </v>
      </c>
      <c r="AD191" s="96" t="str">
        <f t="shared" si="2"/>
        <v xml:space="preserve"> </v>
      </c>
      <c r="AE191" s="96" t="str">
        <f t="shared" si="2"/>
        <v xml:space="preserve"> </v>
      </c>
      <c r="AF191" s="96" t="str">
        <f t="shared" si="2"/>
        <v xml:space="preserve"> </v>
      </c>
      <c r="AG191" s="96" t="str">
        <f t="shared" si="2"/>
        <v xml:space="preserve"> </v>
      </c>
      <c r="AH191" s="96" t="str">
        <f t="shared" si="2"/>
        <v xml:space="preserve"> </v>
      </c>
      <c r="AI191" s="6"/>
      <c r="AJ191" s="6"/>
    </row>
    <row r="192" spans="1:36" ht="3.75" customHeight="1" x14ac:dyDescent="0.25">
      <c r="A192" s="7"/>
      <c r="B192" s="7"/>
      <c r="C192" s="7"/>
      <c r="D192" s="7"/>
      <c r="E192" s="7"/>
      <c r="F192" s="7"/>
      <c r="G192" s="7"/>
      <c r="H192" s="7"/>
      <c r="I192" s="7"/>
      <c r="J192" s="197"/>
      <c r="K192" s="197"/>
      <c r="L192" s="197"/>
      <c r="M192" s="197"/>
      <c r="N192" s="197"/>
      <c r="O192" s="197"/>
      <c r="P192" s="197"/>
      <c r="Q192" s="197"/>
      <c r="R192" s="197"/>
      <c r="S192" s="197"/>
      <c r="T192" s="197"/>
      <c r="U192" s="197"/>
      <c r="V192" s="197"/>
      <c r="W192" s="10"/>
      <c r="X192" s="10"/>
      <c r="Y192" s="10"/>
      <c r="Z192" s="10"/>
      <c r="AA192" s="10"/>
      <c r="AB192" s="10"/>
      <c r="AC192" s="10"/>
      <c r="AD192" s="10"/>
      <c r="AE192" s="10"/>
      <c r="AF192" s="10"/>
      <c r="AG192" s="10"/>
      <c r="AH192" s="10"/>
      <c r="AI192" s="6"/>
      <c r="AJ192" s="6"/>
    </row>
    <row r="193" spans="1:38" ht="15.75" x14ac:dyDescent="0.25">
      <c r="A193" s="140" t="s">
        <v>49</v>
      </c>
      <c r="B193" s="140"/>
      <c r="C193" s="140"/>
      <c r="D193" s="140"/>
      <c r="E193" s="140"/>
      <c r="F193" s="140"/>
      <c r="G193" s="140"/>
      <c r="H193" s="140"/>
      <c r="I193" s="140"/>
      <c r="J193" s="140"/>
      <c r="K193" s="206" t="str">
        <f>IF(L14=""," ",L14)</f>
        <v xml:space="preserve"> </v>
      </c>
      <c r="L193" s="207"/>
      <c r="M193" s="207"/>
      <c r="N193" s="207"/>
      <c r="O193" s="207"/>
      <c r="P193" s="207"/>
      <c r="Q193" s="207"/>
      <c r="R193" s="207"/>
      <c r="S193" s="207"/>
      <c r="T193" s="207"/>
      <c r="U193" s="207"/>
      <c r="V193" s="207"/>
      <c r="W193" s="208"/>
      <c r="X193" s="86" t="s">
        <v>18</v>
      </c>
      <c r="Y193" s="189"/>
      <c r="Z193" s="189"/>
      <c r="AA193" s="189"/>
      <c r="AB193" s="189"/>
      <c r="AC193" s="189"/>
      <c r="AD193" s="189"/>
      <c r="AE193" s="10"/>
      <c r="AF193" s="10"/>
      <c r="AG193" s="10"/>
      <c r="AH193" s="10"/>
      <c r="AI193" s="6"/>
      <c r="AJ193" s="6"/>
    </row>
    <row r="194" spans="1:38" ht="4.5" customHeight="1" x14ac:dyDescent="0.25">
      <c r="A194" s="16"/>
      <c r="B194" s="16"/>
      <c r="C194" s="16"/>
      <c r="D194" s="16"/>
      <c r="E194" s="16"/>
      <c r="F194" s="16"/>
      <c r="G194" s="16"/>
      <c r="H194" s="16"/>
      <c r="I194" s="16"/>
      <c r="J194" s="16"/>
      <c r="K194" s="152"/>
      <c r="L194" s="152"/>
      <c r="M194" s="152"/>
      <c r="N194" s="152"/>
      <c r="O194" s="152"/>
      <c r="P194" s="152"/>
      <c r="Q194" s="152"/>
      <c r="R194" s="152"/>
      <c r="S194" s="152"/>
      <c r="T194" s="152"/>
      <c r="U194" s="152"/>
      <c r="V194" s="152"/>
      <c r="W194" s="152"/>
      <c r="X194" s="19"/>
      <c r="Y194" s="194"/>
      <c r="Z194" s="194"/>
      <c r="AA194" s="194"/>
      <c r="AB194" s="194"/>
      <c r="AC194" s="194"/>
      <c r="AD194" s="194"/>
      <c r="AE194" s="10"/>
      <c r="AF194" s="10"/>
      <c r="AG194" s="10"/>
      <c r="AH194" s="10"/>
      <c r="AI194" s="6"/>
      <c r="AJ194" s="6"/>
    </row>
    <row r="195" spans="1:38" x14ac:dyDescent="0.25">
      <c r="A195" s="154" t="s">
        <v>107</v>
      </c>
      <c r="B195" s="155"/>
      <c r="C195" s="155"/>
      <c r="D195" s="155"/>
      <c r="E195" s="155"/>
      <c r="F195" s="155"/>
      <c r="G195" s="155"/>
      <c r="H195" s="146" t="str">
        <f>IF(N19=""," ",N19)</f>
        <v xml:space="preserve"> </v>
      </c>
      <c r="I195" s="146"/>
      <c r="J195" s="146"/>
      <c r="K195" s="147"/>
      <c r="L195" s="147"/>
      <c r="M195" s="147"/>
      <c r="N195" s="147"/>
      <c r="O195" s="147"/>
      <c r="P195" s="147"/>
      <c r="Q195" s="147"/>
      <c r="R195" s="57"/>
      <c r="S195" s="58"/>
      <c r="T195" s="157" t="s">
        <v>108</v>
      </c>
      <c r="U195" s="157"/>
      <c r="V195" s="157"/>
      <c r="W195" s="157"/>
      <c r="X195" s="157"/>
      <c r="Y195" s="157"/>
      <c r="Z195" s="157"/>
      <c r="AA195" s="146" t="str">
        <f>IF(N19=""," ",N19)</f>
        <v xml:space="preserve"> </v>
      </c>
      <c r="AB195" s="146"/>
      <c r="AC195" s="147"/>
      <c r="AD195" s="147"/>
      <c r="AE195" s="147"/>
      <c r="AF195" s="147"/>
      <c r="AG195" s="147"/>
      <c r="AH195" s="147"/>
      <c r="AI195" s="147"/>
      <c r="AJ195" s="161"/>
    </row>
    <row r="196" spans="1:38" x14ac:dyDescent="0.25">
      <c r="A196" s="59"/>
      <c r="B196" s="140" t="s">
        <v>169</v>
      </c>
      <c r="C196" s="140"/>
      <c r="D196" s="140"/>
      <c r="E196" s="140"/>
      <c r="F196" s="140"/>
      <c r="G196" s="140"/>
      <c r="H196" s="125"/>
      <c r="I196" s="126"/>
      <c r="J196" s="126"/>
      <c r="K196" s="126"/>
      <c r="L196" s="126"/>
      <c r="M196" s="126"/>
      <c r="N196" s="126"/>
      <c r="O196" s="126"/>
      <c r="P196" s="126"/>
      <c r="Q196" s="127"/>
      <c r="R196" s="60"/>
      <c r="S196" s="123"/>
      <c r="T196" s="140" t="s">
        <v>169</v>
      </c>
      <c r="U196" s="140"/>
      <c r="V196" s="140"/>
      <c r="W196" s="140"/>
      <c r="X196" s="140"/>
      <c r="Y196" s="140"/>
      <c r="Z196" s="125"/>
      <c r="AA196" s="126"/>
      <c r="AB196" s="126"/>
      <c r="AC196" s="126"/>
      <c r="AD196" s="126"/>
      <c r="AE196" s="126"/>
      <c r="AF196" s="126"/>
      <c r="AG196" s="126"/>
      <c r="AH196" s="126"/>
      <c r="AI196" s="127"/>
      <c r="AJ196" s="124"/>
    </row>
    <row r="197" spans="1:38" x14ac:dyDescent="0.25">
      <c r="A197" s="59"/>
      <c r="B197" s="16"/>
      <c r="C197" s="140" t="s">
        <v>54</v>
      </c>
      <c r="D197" s="140"/>
      <c r="E197" s="140"/>
      <c r="F197" s="140"/>
      <c r="G197" s="140"/>
      <c r="H197" s="142"/>
      <c r="I197" s="143"/>
      <c r="J197" s="144"/>
      <c r="K197" s="151" t="s">
        <v>55</v>
      </c>
      <c r="L197" s="145"/>
      <c r="M197" s="24"/>
      <c r="N197" s="24"/>
      <c r="O197" s="24"/>
      <c r="P197" s="24"/>
      <c r="Q197" s="24"/>
      <c r="R197" s="60"/>
      <c r="S197" s="20"/>
      <c r="T197" s="20"/>
      <c r="U197" s="141" t="s">
        <v>54</v>
      </c>
      <c r="V197" s="141"/>
      <c r="W197" s="141"/>
      <c r="X197" s="141"/>
      <c r="Y197" s="141"/>
      <c r="Z197" s="142"/>
      <c r="AA197" s="143"/>
      <c r="AB197" s="144"/>
      <c r="AC197" s="151" t="s">
        <v>55</v>
      </c>
      <c r="AD197" s="145"/>
      <c r="AE197" s="24"/>
      <c r="AF197" s="24"/>
      <c r="AG197" s="24"/>
      <c r="AH197" s="24"/>
      <c r="AI197" s="24"/>
      <c r="AJ197" s="60"/>
    </row>
    <row r="198" spans="1:38" x14ac:dyDescent="0.25">
      <c r="A198" s="61"/>
      <c r="B198" s="140" t="s">
        <v>48</v>
      </c>
      <c r="C198" s="140"/>
      <c r="D198" s="140"/>
      <c r="E198" s="140"/>
      <c r="F198" s="140"/>
      <c r="G198" s="140"/>
      <c r="H198" s="140"/>
      <c r="I198" s="201"/>
      <c r="J198" s="202"/>
      <c r="K198" s="203" t="s">
        <v>15</v>
      </c>
      <c r="L198" s="204"/>
      <c r="M198" s="63"/>
      <c r="R198" s="60"/>
      <c r="S198" s="51"/>
      <c r="T198" s="140" t="s">
        <v>48</v>
      </c>
      <c r="U198" s="140"/>
      <c r="V198" s="140"/>
      <c r="W198" s="140"/>
      <c r="X198" s="140"/>
      <c r="Y198" s="140"/>
      <c r="Z198" s="140"/>
      <c r="AA198" s="201"/>
      <c r="AB198" s="202"/>
      <c r="AC198" s="203" t="s">
        <v>15</v>
      </c>
      <c r="AD198" s="204"/>
      <c r="AJ198" s="62"/>
    </row>
    <row r="199" spans="1:38" ht="3.75" customHeight="1" x14ac:dyDescent="0.25">
      <c r="A199" s="61"/>
      <c r="R199" s="62"/>
      <c r="AJ199" s="62"/>
    </row>
    <row r="200" spans="1:38" x14ac:dyDescent="0.25">
      <c r="A200" s="61"/>
      <c r="B200" s="193" t="s">
        <v>56</v>
      </c>
      <c r="C200" s="193"/>
      <c r="D200" s="193"/>
      <c r="E200" s="193"/>
      <c r="F200" s="193"/>
      <c r="G200" s="193"/>
      <c r="H200" s="193"/>
      <c r="I200" s="193"/>
      <c r="J200" s="193"/>
      <c r="K200" s="193"/>
      <c r="L200" s="193"/>
      <c r="M200" s="193"/>
      <c r="N200" s="193"/>
      <c r="O200" s="64"/>
      <c r="P200" s="136">
        <v>1</v>
      </c>
      <c r="Q200" s="137"/>
      <c r="R200" s="62"/>
      <c r="S200" s="65"/>
      <c r="T200" s="66" t="s">
        <v>57</v>
      </c>
      <c r="U200" s="66"/>
      <c r="V200" s="66"/>
      <c r="W200" s="66"/>
      <c r="X200" s="66"/>
      <c r="Y200" s="66"/>
      <c r="Z200" s="66"/>
      <c r="AA200" s="66"/>
      <c r="AB200" s="66"/>
      <c r="AC200" s="66"/>
      <c r="AD200" s="66"/>
      <c r="AE200" s="66"/>
      <c r="AF200" s="66"/>
      <c r="AG200" s="67"/>
      <c r="AH200" s="136">
        <v>1</v>
      </c>
      <c r="AI200" s="137"/>
      <c r="AJ200" s="62"/>
    </row>
    <row r="201" spans="1:38" ht="14.25" customHeight="1" x14ac:dyDescent="0.25">
      <c r="A201" s="61"/>
      <c r="B201" s="135" t="s">
        <v>66</v>
      </c>
      <c r="C201" s="135"/>
      <c r="D201" s="135"/>
      <c r="E201" s="135"/>
      <c r="F201" s="135"/>
      <c r="G201" s="135"/>
      <c r="H201" s="135"/>
      <c r="I201" s="135"/>
      <c r="J201" s="135" t="s">
        <v>66</v>
      </c>
      <c r="K201" s="135"/>
      <c r="L201" s="135"/>
      <c r="M201" s="135"/>
      <c r="N201" s="135"/>
      <c r="O201" s="135"/>
      <c r="P201" s="135"/>
      <c r="Q201" s="135"/>
      <c r="R201" s="62"/>
      <c r="T201" s="135" t="s">
        <v>66</v>
      </c>
      <c r="U201" s="135"/>
      <c r="V201" s="135"/>
      <c r="W201" s="135"/>
      <c r="X201" s="135"/>
      <c r="Y201" s="135"/>
      <c r="Z201" s="135"/>
      <c r="AA201" s="135"/>
      <c r="AB201" s="135" t="s">
        <v>66</v>
      </c>
      <c r="AC201" s="135"/>
      <c r="AD201" s="135"/>
      <c r="AE201" s="135"/>
      <c r="AF201" s="135"/>
      <c r="AG201" s="135"/>
      <c r="AH201" s="135"/>
      <c r="AI201" s="135"/>
      <c r="AJ201" s="62"/>
    </row>
    <row r="202" spans="1:38" x14ac:dyDescent="0.25">
      <c r="A202" s="97"/>
      <c r="B202" s="138"/>
      <c r="C202" s="139"/>
      <c r="D202" s="139"/>
      <c r="E202" s="139"/>
      <c r="F202" s="139"/>
      <c r="G202" s="139"/>
      <c r="H202" s="139"/>
      <c r="I202" s="129"/>
      <c r="J202" s="128"/>
      <c r="K202" s="139"/>
      <c r="L202" s="139"/>
      <c r="M202" s="139"/>
      <c r="N202" s="139"/>
      <c r="O202" s="139"/>
      <c r="P202" s="139"/>
      <c r="Q202" s="129"/>
      <c r="R202" s="62"/>
      <c r="S202" s="97"/>
      <c r="T202" s="138"/>
      <c r="U202" s="139"/>
      <c r="V202" s="139"/>
      <c r="W202" s="139"/>
      <c r="X202" s="139"/>
      <c r="Y202" s="139"/>
      <c r="Z202" s="139"/>
      <c r="AA202" s="129"/>
      <c r="AB202" s="128"/>
      <c r="AC202" s="139"/>
      <c r="AD202" s="139"/>
      <c r="AE202" s="139"/>
      <c r="AF202" s="139"/>
      <c r="AG202" s="139"/>
      <c r="AH202" s="139"/>
      <c r="AI202" s="129"/>
      <c r="AJ202" s="62"/>
    </row>
    <row r="203" spans="1:38" x14ac:dyDescent="0.25">
      <c r="A203" s="132" t="s">
        <v>16</v>
      </c>
      <c r="B203" s="133"/>
      <c r="C203" s="134"/>
      <c r="D203" s="128"/>
      <c r="E203" s="129"/>
      <c r="F203" s="130" t="s">
        <v>17</v>
      </c>
      <c r="G203" s="131"/>
      <c r="H203" s="128"/>
      <c r="I203" s="129"/>
      <c r="J203" s="130" t="s">
        <v>16</v>
      </c>
      <c r="K203" s="131"/>
      <c r="L203" s="128"/>
      <c r="M203" s="129"/>
      <c r="N203" s="130" t="s">
        <v>17</v>
      </c>
      <c r="O203" s="131"/>
      <c r="P203" s="128"/>
      <c r="Q203" s="129"/>
      <c r="R203" s="62"/>
      <c r="S203" s="132" t="s">
        <v>16</v>
      </c>
      <c r="T203" s="133"/>
      <c r="U203" s="134"/>
      <c r="V203" s="128"/>
      <c r="W203" s="129"/>
      <c r="X203" s="130" t="s">
        <v>17</v>
      </c>
      <c r="Y203" s="131"/>
      <c r="Z203" s="128"/>
      <c r="AA203" s="129"/>
      <c r="AB203" s="130" t="s">
        <v>16</v>
      </c>
      <c r="AC203" s="131"/>
      <c r="AD203" s="128"/>
      <c r="AE203" s="129"/>
      <c r="AF203" s="130" t="s">
        <v>17</v>
      </c>
      <c r="AG203" s="131"/>
      <c r="AH203" s="128"/>
      <c r="AI203" s="129"/>
      <c r="AJ203" s="62"/>
    </row>
    <row r="204" spans="1:38" ht="12" customHeight="1" x14ac:dyDescent="0.25">
      <c r="A204" s="190" t="s">
        <v>211</v>
      </c>
      <c r="B204" s="191"/>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2"/>
    </row>
    <row r="205" spans="1:38" ht="12" customHeight="1" x14ac:dyDescent="0.25">
      <c r="A205" s="68"/>
      <c r="B205" s="160" t="s">
        <v>47</v>
      </c>
      <c r="C205" s="160"/>
      <c r="D205" s="160"/>
      <c r="E205" s="160"/>
      <c r="F205" s="160"/>
      <c r="G205" s="160"/>
      <c r="H205" s="160"/>
      <c r="I205" s="160"/>
      <c r="J205" s="160"/>
      <c r="K205" s="160"/>
      <c r="L205" s="160"/>
      <c r="M205" s="160"/>
      <c r="N205" s="51"/>
      <c r="O205" s="51"/>
      <c r="P205" s="51"/>
      <c r="Q205" s="51"/>
      <c r="R205" s="69"/>
      <c r="S205" s="70"/>
      <c r="T205" s="140" t="s">
        <v>47</v>
      </c>
      <c r="U205" s="140"/>
      <c r="V205" s="140"/>
      <c r="W205" s="140"/>
      <c r="X205" s="140"/>
      <c r="Y205" s="140"/>
      <c r="Z205" s="140"/>
      <c r="AA205" s="140"/>
      <c r="AB205" s="140"/>
      <c r="AC205" s="140"/>
      <c r="AD205" s="140"/>
      <c r="AE205" s="140"/>
      <c r="AF205" s="51"/>
      <c r="AG205" s="51"/>
      <c r="AH205" s="51"/>
      <c r="AI205" s="51"/>
      <c r="AJ205" s="69"/>
      <c r="AK205" s="117"/>
      <c r="AL205" s="117"/>
    </row>
    <row r="206" spans="1:38" x14ac:dyDescent="0.25">
      <c r="A206" s="71"/>
      <c r="B206" s="165"/>
      <c r="C206" s="166"/>
      <c r="D206" s="166"/>
      <c r="E206" s="166"/>
      <c r="F206" s="166"/>
      <c r="G206" s="166"/>
      <c r="H206" s="166"/>
      <c r="I206" s="166"/>
      <c r="J206" s="166"/>
      <c r="K206" s="166"/>
      <c r="L206" s="166"/>
      <c r="M206" s="167"/>
      <c r="N206" s="72"/>
      <c r="O206" s="142"/>
      <c r="P206" s="143"/>
      <c r="Q206" s="144"/>
      <c r="R206" s="73"/>
      <c r="S206" s="70"/>
      <c r="T206" s="165"/>
      <c r="U206" s="166"/>
      <c r="V206" s="166"/>
      <c r="W206" s="166"/>
      <c r="X206" s="166"/>
      <c r="Y206" s="166"/>
      <c r="Z206" s="166"/>
      <c r="AA206" s="166"/>
      <c r="AB206" s="166"/>
      <c r="AC206" s="166"/>
      <c r="AD206" s="166"/>
      <c r="AE206" s="167"/>
      <c r="AF206" s="72"/>
      <c r="AG206" s="142"/>
      <c r="AH206" s="143"/>
      <c r="AI206" s="144"/>
      <c r="AJ206" s="69"/>
      <c r="AK206" s="117"/>
      <c r="AL206" s="117"/>
    </row>
    <row r="207" spans="1:38" x14ac:dyDescent="0.25">
      <c r="A207" s="71"/>
      <c r="B207" s="168"/>
      <c r="C207" s="169"/>
      <c r="D207" s="169"/>
      <c r="E207" s="169"/>
      <c r="F207" s="169"/>
      <c r="G207" s="169"/>
      <c r="H207" s="169"/>
      <c r="I207" s="169"/>
      <c r="J207" s="169"/>
      <c r="K207" s="169"/>
      <c r="L207" s="169"/>
      <c r="M207" s="170"/>
      <c r="N207" s="72"/>
      <c r="O207" s="153" t="s">
        <v>46</v>
      </c>
      <c r="P207" s="153"/>
      <c r="Q207" s="153"/>
      <c r="R207" s="73"/>
      <c r="S207" s="70"/>
      <c r="T207" s="168"/>
      <c r="U207" s="169"/>
      <c r="V207" s="169"/>
      <c r="W207" s="169"/>
      <c r="X207" s="169"/>
      <c r="Y207" s="169"/>
      <c r="Z207" s="169"/>
      <c r="AA207" s="169"/>
      <c r="AB207" s="169"/>
      <c r="AC207" s="169"/>
      <c r="AD207" s="169"/>
      <c r="AE207" s="170"/>
      <c r="AF207" s="72"/>
      <c r="AG207" s="153" t="s">
        <v>46</v>
      </c>
      <c r="AH207" s="153"/>
      <c r="AI207" s="153"/>
      <c r="AJ207" s="69"/>
      <c r="AK207" s="117"/>
      <c r="AL207" s="117"/>
    </row>
    <row r="208" spans="1:38" ht="10.5" customHeight="1" x14ac:dyDescent="0.25">
      <c r="A208" s="74"/>
      <c r="B208" s="158" t="s">
        <v>58</v>
      </c>
      <c r="C208" s="158"/>
      <c r="D208" s="158"/>
      <c r="E208" s="158"/>
      <c r="F208" s="158"/>
      <c r="G208" s="158"/>
      <c r="H208" s="158"/>
      <c r="I208" s="158"/>
      <c r="J208" s="158"/>
      <c r="K208" s="158"/>
      <c r="L208" s="158"/>
      <c r="M208" s="158"/>
      <c r="N208" s="158"/>
      <c r="O208" s="158"/>
      <c r="P208" s="158"/>
      <c r="Q208" s="158"/>
      <c r="R208" s="159"/>
      <c r="S208" s="75"/>
      <c r="T208" s="158" t="s">
        <v>60</v>
      </c>
      <c r="U208" s="158"/>
      <c r="V208" s="158"/>
      <c r="W208" s="158"/>
      <c r="X208" s="158"/>
      <c r="Y208" s="158"/>
      <c r="Z208" s="158"/>
      <c r="AA208" s="158"/>
      <c r="AB208" s="158"/>
      <c r="AC208" s="158"/>
      <c r="AD208" s="158"/>
      <c r="AE208" s="158"/>
      <c r="AF208" s="158"/>
      <c r="AG208" s="158"/>
      <c r="AH208" s="158"/>
      <c r="AI208" s="158"/>
      <c r="AJ208" s="159"/>
      <c r="AK208" s="117"/>
      <c r="AL208" s="117"/>
    </row>
    <row r="209" spans="1:38" ht="10.5" customHeight="1" x14ac:dyDescent="0.25">
      <c r="A209" s="162" t="s">
        <v>59</v>
      </c>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c r="AA209" s="163"/>
      <c r="AB209" s="163"/>
      <c r="AC209" s="163"/>
      <c r="AD209" s="163"/>
      <c r="AE209" s="163"/>
      <c r="AF209" s="163"/>
      <c r="AG209" s="163"/>
      <c r="AH209" s="163"/>
      <c r="AI209" s="163"/>
      <c r="AJ209" s="164"/>
      <c r="AK209" s="117"/>
      <c r="AL209" s="117"/>
    </row>
    <row r="210" spans="1:38" x14ac:dyDescent="0.25">
      <c r="A210" s="154" t="s">
        <v>109</v>
      </c>
      <c r="B210" s="155"/>
      <c r="C210" s="155"/>
      <c r="D210" s="155"/>
      <c r="E210" s="155"/>
      <c r="F210" s="155"/>
      <c r="G210" s="155"/>
      <c r="H210" s="156" t="str">
        <f>IF(N19=""," ",N19)</f>
        <v xml:space="preserve"> </v>
      </c>
      <c r="I210" s="156"/>
      <c r="J210" s="156"/>
      <c r="K210" s="156"/>
      <c r="L210" s="156"/>
      <c r="M210" s="156"/>
      <c r="N210" s="156"/>
      <c r="O210" s="156"/>
      <c r="P210" s="156"/>
      <c r="Q210" s="156"/>
      <c r="R210" s="57"/>
      <c r="S210" s="58"/>
      <c r="T210" s="157" t="s">
        <v>110</v>
      </c>
      <c r="U210" s="157"/>
      <c r="V210" s="157"/>
      <c r="W210" s="157"/>
      <c r="X210" s="157"/>
      <c r="Y210" s="157"/>
      <c r="Z210" s="157"/>
      <c r="AA210" s="147" t="str">
        <f>IF(N19=""," ",N19)</f>
        <v xml:space="preserve"> </v>
      </c>
      <c r="AB210" s="147"/>
      <c r="AC210" s="147"/>
      <c r="AD210" s="147"/>
      <c r="AE210" s="147"/>
      <c r="AF210" s="147"/>
      <c r="AG210" s="147"/>
      <c r="AH210" s="147"/>
      <c r="AI210" s="147"/>
      <c r="AJ210" s="161"/>
      <c r="AK210" s="117"/>
      <c r="AL210" s="117"/>
    </row>
    <row r="211" spans="1:38" x14ac:dyDescent="0.25">
      <c r="A211" s="59"/>
      <c r="B211" s="140" t="s">
        <v>169</v>
      </c>
      <c r="C211" s="140"/>
      <c r="D211" s="140"/>
      <c r="E211" s="140"/>
      <c r="F211" s="140"/>
      <c r="G211" s="140"/>
      <c r="H211" s="125"/>
      <c r="I211" s="126"/>
      <c r="J211" s="126"/>
      <c r="K211" s="126"/>
      <c r="L211" s="126"/>
      <c r="M211" s="126"/>
      <c r="N211" s="126"/>
      <c r="O211" s="126"/>
      <c r="P211" s="126"/>
      <c r="Q211" s="127"/>
      <c r="R211" s="60"/>
      <c r="S211" s="123"/>
      <c r="T211" s="140" t="s">
        <v>169</v>
      </c>
      <c r="U211" s="140"/>
      <c r="V211" s="140"/>
      <c r="W211" s="140"/>
      <c r="X211" s="140"/>
      <c r="Y211" s="140"/>
      <c r="Z211" s="125"/>
      <c r="AA211" s="126"/>
      <c r="AB211" s="126"/>
      <c r="AC211" s="126"/>
      <c r="AD211" s="126"/>
      <c r="AE211" s="126"/>
      <c r="AF211" s="126"/>
      <c r="AG211" s="126"/>
      <c r="AH211" s="126"/>
      <c r="AI211" s="127"/>
      <c r="AJ211" s="124"/>
    </row>
    <row r="212" spans="1:38" ht="15" customHeight="1" x14ac:dyDescent="0.25">
      <c r="A212" s="59"/>
      <c r="B212" s="16"/>
      <c r="C212" s="140" t="s">
        <v>54</v>
      </c>
      <c r="D212" s="140"/>
      <c r="E212" s="140"/>
      <c r="F212" s="140"/>
      <c r="G212" s="140"/>
      <c r="H212" s="142"/>
      <c r="I212" s="143"/>
      <c r="J212" s="144"/>
      <c r="K212" s="145" t="s">
        <v>55</v>
      </c>
      <c r="L212" s="145"/>
      <c r="M212" s="24"/>
      <c r="N212" s="24"/>
      <c r="O212" s="24"/>
      <c r="P212" s="24"/>
      <c r="Q212" s="24"/>
      <c r="R212" s="60"/>
      <c r="S212" s="20"/>
      <c r="T212" s="20"/>
      <c r="U212" s="141" t="s">
        <v>54</v>
      </c>
      <c r="V212" s="141"/>
      <c r="W212" s="141"/>
      <c r="X212" s="141"/>
      <c r="Y212" s="141"/>
      <c r="Z212" s="142"/>
      <c r="AA212" s="143"/>
      <c r="AB212" s="144"/>
      <c r="AC212" s="145" t="s">
        <v>55</v>
      </c>
      <c r="AD212" s="145"/>
      <c r="AE212" s="24"/>
      <c r="AF212" s="24"/>
      <c r="AG212" s="24"/>
      <c r="AH212" s="24"/>
      <c r="AI212" s="24"/>
      <c r="AJ212" s="60"/>
      <c r="AK212" s="117"/>
      <c r="AL212" s="117"/>
    </row>
    <row r="213" spans="1:38" x14ac:dyDescent="0.25">
      <c r="A213" s="61"/>
      <c r="B213" s="140" t="s">
        <v>48</v>
      </c>
      <c r="C213" s="140"/>
      <c r="D213" s="140"/>
      <c r="E213" s="140"/>
      <c r="F213" s="140"/>
      <c r="G213" s="140"/>
      <c r="H213" s="140"/>
      <c r="I213" s="201"/>
      <c r="J213" s="202"/>
      <c r="K213" s="203" t="s">
        <v>15</v>
      </c>
      <c r="L213" s="204"/>
      <c r="M213" s="63"/>
      <c r="R213" s="60"/>
      <c r="S213" s="51"/>
      <c r="T213" s="140" t="s">
        <v>48</v>
      </c>
      <c r="U213" s="140"/>
      <c r="V213" s="140"/>
      <c r="W213" s="140"/>
      <c r="X213" s="140"/>
      <c r="Y213" s="140"/>
      <c r="Z213" s="140"/>
      <c r="AA213" s="201"/>
      <c r="AB213" s="202"/>
      <c r="AC213" s="203" t="s">
        <v>15</v>
      </c>
      <c r="AD213" s="204"/>
      <c r="AJ213" s="62"/>
    </row>
    <row r="214" spans="1:38" ht="4.5" customHeight="1" x14ac:dyDescent="0.25">
      <c r="A214" s="61"/>
      <c r="R214" s="62"/>
      <c r="AJ214" s="62"/>
    </row>
    <row r="215" spans="1:38" x14ac:dyDescent="0.25">
      <c r="A215" s="61"/>
      <c r="B215" s="193" t="s">
        <v>56</v>
      </c>
      <c r="C215" s="193"/>
      <c r="D215" s="193"/>
      <c r="E215" s="193"/>
      <c r="F215" s="193"/>
      <c r="G215" s="193"/>
      <c r="H215" s="193"/>
      <c r="I215" s="193"/>
      <c r="J215" s="193"/>
      <c r="K215" s="193"/>
      <c r="L215" s="193"/>
      <c r="M215" s="193"/>
      <c r="N215" s="193"/>
      <c r="O215" s="64"/>
      <c r="P215" s="136">
        <v>1</v>
      </c>
      <c r="Q215" s="137"/>
      <c r="R215" s="62"/>
      <c r="S215" s="65"/>
      <c r="T215" s="66" t="s">
        <v>57</v>
      </c>
      <c r="U215" s="66"/>
      <c r="V215" s="66"/>
      <c r="W215" s="66"/>
      <c r="X215" s="66"/>
      <c r="Y215" s="66"/>
      <c r="Z215" s="66"/>
      <c r="AA215" s="66"/>
      <c r="AB215" s="66"/>
      <c r="AC215" s="66"/>
      <c r="AD215" s="66"/>
      <c r="AE215" s="66"/>
      <c r="AF215" s="66"/>
      <c r="AG215" s="67"/>
      <c r="AH215" s="136">
        <v>1</v>
      </c>
      <c r="AI215" s="137"/>
      <c r="AJ215" s="62"/>
    </row>
    <row r="216" spans="1:38" ht="12.95" customHeight="1" x14ac:dyDescent="0.25">
      <c r="A216" s="61"/>
      <c r="B216" s="135" t="s">
        <v>66</v>
      </c>
      <c r="C216" s="135"/>
      <c r="D216" s="135"/>
      <c r="E216" s="135"/>
      <c r="F216" s="135"/>
      <c r="G216" s="135"/>
      <c r="H216" s="135"/>
      <c r="I216" s="135"/>
      <c r="J216" s="135" t="s">
        <v>66</v>
      </c>
      <c r="K216" s="135"/>
      <c r="L216" s="135"/>
      <c r="M216" s="135"/>
      <c r="N216" s="135"/>
      <c r="O216" s="135"/>
      <c r="P216" s="135"/>
      <c r="Q216" s="135"/>
      <c r="R216" s="62"/>
      <c r="T216" s="135" t="s">
        <v>66</v>
      </c>
      <c r="U216" s="135"/>
      <c r="V216" s="135"/>
      <c r="W216" s="135"/>
      <c r="X216" s="135"/>
      <c r="Y216" s="135"/>
      <c r="Z216" s="135"/>
      <c r="AA216" s="135"/>
      <c r="AB216" s="135" t="s">
        <v>66</v>
      </c>
      <c r="AC216" s="135"/>
      <c r="AD216" s="135"/>
      <c r="AE216" s="135"/>
      <c r="AF216" s="135"/>
      <c r="AG216" s="135"/>
      <c r="AH216" s="135"/>
      <c r="AI216" s="135"/>
      <c r="AJ216" s="62"/>
    </row>
    <row r="217" spans="1:38" ht="15" customHeight="1" x14ac:dyDescent="0.25">
      <c r="A217" s="97"/>
      <c r="B217" s="138"/>
      <c r="C217" s="139"/>
      <c r="D217" s="139"/>
      <c r="E217" s="139"/>
      <c r="F217" s="139"/>
      <c r="G217" s="139"/>
      <c r="H217" s="139"/>
      <c r="I217" s="129"/>
      <c r="J217" s="128"/>
      <c r="K217" s="139"/>
      <c r="L217" s="139"/>
      <c r="M217" s="139"/>
      <c r="N217" s="139"/>
      <c r="O217" s="139"/>
      <c r="P217" s="139"/>
      <c r="Q217" s="129"/>
      <c r="R217" s="62"/>
      <c r="S217" s="97"/>
      <c r="T217" s="138"/>
      <c r="U217" s="139"/>
      <c r="V217" s="139"/>
      <c r="W217" s="139"/>
      <c r="X217" s="139"/>
      <c r="Y217" s="139"/>
      <c r="Z217" s="139"/>
      <c r="AA217" s="129"/>
      <c r="AB217" s="128"/>
      <c r="AC217" s="139"/>
      <c r="AD217" s="139"/>
      <c r="AE217" s="139"/>
      <c r="AF217" s="139"/>
      <c r="AG217" s="139"/>
      <c r="AH217" s="139"/>
      <c r="AI217" s="129"/>
      <c r="AJ217" s="62"/>
    </row>
    <row r="218" spans="1:38" x14ac:dyDescent="0.25">
      <c r="A218" s="132" t="s">
        <v>16</v>
      </c>
      <c r="B218" s="133"/>
      <c r="C218" s="134"/>
      <c r="D218" s="128"/>
      <c r="E218" s="129"/>
      <c r="F218" s="130" t="s">
        <v>17</v>
      </c>
      <c r="G218" s="131"/>
      <c r="H218" s="128"/>
      <c r="I218" s="129"/>
      <c r="J218" s="130" t="s">
        <v>16</v>
      </c>
      <c r="K218" s="131"/>
      <c r="L218" s="128"/>
      <c r="M218" s="129"/>
      <c r="N218" s="130" t="s">
        <v>17</v>
      </c>
      <c r="O218" s="131"/>
      <c r="P218" s="128"/>
      <c r="Q218" s="129"/>
      <c r="R218" s="62"/>
      <c r="S218" s="132" t="s">
        <v>16</v>
      </c>
      <c r="T218" s="133"/>
      <c r="U218" s="134"/>
      <c r="V218" s="128"/>
      <c r="W218" s="129"/>
      <c r="X218" s="130" t="s">
        <v>17</v>
      </c>
      <c r="Y218" s="131"/>
      <c r="Z218" s="128"/>
      <c r="AA218" s="129"/>
      <c r="AB218" s="130" t="s">
        <v>16</v>
      </c>
      <c r="AC218" s="131"/>
      <c r="AD218" s="128"/>
      <c r="AE218" s="129"/>
      <c r="AF218" s="130" t="s">
        <v>17</v>
      </c>
      <c r="AG218" s="131"/>
      <c r="AH218" s="128"/>
      <c r="AI218" s="129"/>
      <c r="AJ218" s="62"/>
    </row>
    <row r="219" spans="1:38" ht="12.95" customHeight="1" x14ac:dyDescent="0.25">
      <c r="A219" s="190" t="s">
        <v>211</v>
      </c>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c r="Z219" s="191"/>
      <c r="AA219" s="191"/>
      <c r="AB219" s="191"/>
      <c r="AC219" s="191"/>
      <c r="AD219" s="191"/>
      <c r="AE219" s="191"/>
      <c r="AF219" s="191"/>
      <c r="AG219" s="191"/>
      <c r="AH219" s="191"/>
      <c r="AI219" s="191"/>
      <c r="AJ219" s="192"/>
    </row>
    <row r="220" spans="1:38" ht="10.5" customHeight="1" x14ac:dyDescent="0.25">
      <c r="A220" s="68"/>
      <c r="B220" s="160" t="s">
        <v>47</v>
      </c>
      <c r="C220" s="160"/>
      <c r="D220" s="160"/>
      <c r="E220" s="160"/>
      <c r="F220" s="160"/>
      <c r="G220" s="160"/>
      <c r="H220" s="160"/>
      <c r="I220" s="160"/>
      <c r="J220" s="160"/>
      <c r="K220" s="160"/>
      <c r="L220" s="160"/>
      <c r="M220" s="160"/>
      <c r="N220" s="51"/>
      <c r="O220" s="51"/>
      <c r="P220" s="51"/>
      <c r="Q220" s="51"/>
      <c r="R220" s="69"/>
      <c r="S220" s="70"/>
      <c r="T220" s="140" t="s">
        <v>47</v>
      </c>
      <c r="U220" s="140"/>
      <c r="V220" s="140"/>
      <c r="W220" s="140"/>
      <c r="X220" s="140"/>
      <c r="Y220" s="140"/>
      <c r="Z220" s="140"/>
      <c r="AA220" s="140"/>
      <c r="AB220" s="140"/>
      <c r="AC220" s="140"/>
      <c r="AD220" s="140"/>
      <c r="AE220" s="140"/>
      <c r="AF220" s="51"/>
      <c r="AG220" s="51"/>
      <c r="AH220" s="51"/>
      <c r="AI220" s="51"/>
      <c r="AJ220" s="69"/>
    </row>
    <row r="221" spans="1:38" x14ac:dyDescent="0.25">
      <c r="A221" s="71"/>
      <c r="B221" s="165"/>
      <c r="C221" s="166"/>
      <c r="D221" s="166"/>
      <c r="E221" s="166"/>
      <c r="F221" s="166"/>
      <c r="G221" s="166"/>
      <c r="H221" s="166"/>
      <c r="I221" s="166"/>
      <c r="J221" s="166"/>
      <c r="K221" s="166"/>
      <c r="L221" s="166"/>
      <c r="M221" s="167"/>
      <c r="N221" s="72"/>
      <c r="O221" s="142"/>
      <c r="P221" s="143"/>
      <c r="Q221" s="144"/>
      <c r="R221" s="73"/>
      <c r="S221" s="70"/>
      <c r="T221" s="165"/>
      <c r="U221" s="166"/>
      <c r="V221" s="166"/>
      <c r="W221" s="166"/>
      <c r="X221" s="166"/>
      <c r="Y221" s="166"/>
      <c r="Z221" s="166"/>
      <c r="AA221" s="166"/>
      <c r="AB221" s="166"/>
      <c r="AC221" s="166"/>
      <c r="AD221" s="166"/>
      <c r="AE221" s="167"/>
      <c r="AF221" s="72"/>
      <c r="AG221" s="142"/>
      <c r="AH221" s="143"/>
      <c r="AI221" s="144"/>
      <c r="AJ221" s="69"/>
    </row>
    <row r="222" spans="1:38" x14ac:dyDescent="0.25">
      <c r="A222" s="71"/>
      <c r="B222" s="168"/>
      <c r="C222" s="169"/>
      <c r="D222" s="169"/>
      <c r="E222" s="169"/>
      <c r="F222" s="169"/>
      <c r="G222" s="169"/>
      <c r="H222" s="169"/>
      <c r="I222" s="169"/>
      <c r="J222" s="169"/>
      <c r="K222" s="169"/>
      <c r="L222" s="169"/>
      <c r="M222" s="170"/>
      <c r="N222" s="72"/>
      <c r="O222" s="153" t="s">
        <v>46</v>
      </c>
      <c r="P222" s="153"/>
      <c r="Q222" s="153"/>
      <c r="R222" s="73"/>
      <c r="S222" s="70"/>
      <c r="T222" s="168"/>
      <c r="U222" s="169"/>
      <c r="V222" s="169"/>
      <c r="W222" s="169"/>
      <c r="X222" s="169"/>
      <c r="Y222" s="169"/>
      <c r="Z222" s="169"/>
      <c r="AA222" s="169"/>
      <c r="AB222" s="169"/>
      <c r="AC222" s="169"/>
      <c r="AD222" s="169"/>
      <c r="AE222" s="170"/>
      <c r="AF222" s="72"/>
      <c r="AG222" s="153" t="s">
        <v>46</v>
      </c>
      <c r="AH222" s="153"/>
      <c r="AI222" s="153"/>
      <c r="AJ222" s="69"/>
    </row>
    <row r="223" spans="1:38" ht="10.5" customHeight="1" x14ac:dyDescent="0.25">
      <c r="A223" s="74"/>
      <c r="B223" s="158" t="s">
        <v>58</v>
      </c>
      <c r="C223" s="158"/>
      <c r="D223" s="158"/>
      <c r="E223" s="158"/>
      <c r="F223" s="158"/>
      <c r="G223" s="158"/>
      <c r="H223" s="158"/>
      <c r="I223" s="158"/>
      <c r="J223" s="158"/>
      <c r="K223" s="158"/>
      <c r="L223" s="158"/>
      <c r="M223" s="158"/>
      <c r="N223" s="158"/>
      <c r="O223" s="158"/>
      <c r="P223" s="158"/>
      <c r="Q223" s="158"/>
      <c r="R223" s="159"/>
      <c r="S223" s="75"/>
      <c r="T223" s="158" t="s">
        <v>60</v>
      </c>
      <c r="U223" s="158"/>
      <c r="V223" s="158"/>
      <c r="W223" s="158"/>
      <c r="X223" s="158"/>
      <c r="Y223" s="158"/>
      <c r="Z223" s="158"/>
      <c r="AA223" s="158"/>
      <c r="AB223" s="158"/>
      <c r="AC223" s="158"/>
      <c r="AD223" s="158"/>
      <c r="AE223" s="158"/>
      <c r="AF223" s="158"/>
      <c r="AG223" s="158"/>
      <c r="AH223" s="158"/>
      <c r="AI223" s="158"/>
      <c r="AJ223" s="159"/>
    </row>
    <row r="224" spans="1:38" ht="11.25" customHeight="1" x14ac:dyDescent="0.25">
      <c r="A224" s="162" t="s">
        <v>59</v>
      </c>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c r="AA224" s="163"/>
      <c r="AB224" s="163"/>
      <c r="AC224" s="163"/>
      <c r="AD224" s="163"/>
      <c r="AE224" s="163"/>
      <c r="AF224" s="163"/>
      <c r="AG224" s="163"/>
      <c r="AH224" s="163"/>
      <c r="AI224" s="163"/>
      <c r="AJ224" s="164"/>
    </row>
    <row r="225" spans="1:36" x14ac:dyDescent="0.25">
      <c r="A225" s="154" t="s">
        <v>111</v>
      </c>
      <c r="B225" s="155"/>
      <c r="C225" s="155"/>
      <c r="D225" s="155"/>
      <c r="E225" s="155"/>
      <c r="F225" s="155"/>
      <c r="G225" s="155"/>
      <c r="H225" s="147" t="str">
        <f>IF(N19=""," ",N19)</f>
        <v xml:space="preserve"> </v>
      </c>
      <c r="I225" s="147"/>
      <c r="J225" s="147"/>
      <c r="K225" s="147"/>
      <c r="L225" s="147"/>
      <c r="M225" s="147"/>
      <c r="N225" s="147"/>
      <c r="O225" s="147"/>
      <c r="P225" s="147"/>
      <c r="Q225" s="147"/>
      <c r="R225" s="57"/>
      <c r="S225" s="58"/>
      <c r="T225" s="157" t="s">
        <v>112</v>
      </c>
      <c r="U225" s="157"/>
      <c r="V225" s="157"/>
      <c r="W225" s="157"/>
      <c r="X225" s="157"/>
      <c r="Y225" s="157"/>
      <c r="Z225" s="157"/>
      <c r="AA225" s="147" t="str">
        <f>IF(N19=""," ",N19)</f>
        <v xml:space="preserve"> </v>
      </c>
      <c r="AB225" s="147"/>
      <c r="AC225" s="147"/>
      <c r="AD225" s="147"/>
      <c r="AE225" s="147"/>
      <c r="AF225" s="147"/>
      <c r="AG225" s="147"/>
      <c r="AH225" s="147"/>
      <c r="AI225" s="147"/>
      <c r="AJ225" s="161"/>
    </row>
    <row r="226" spans="1:36" x14ac:dyDescent="0.25">
      <c r="A226" s="59"/>
      <c r="B226" s="140" t="s">
        <v>169</v>
      </c>
      <c r="C226" s="140"/>
      <c r="D226" s="140"/>
      <c r="E226" s="140"/>
      <c r="F226" s="140"/>
      <c r="G226" s="140"/>
      <c r="H226" s="125"/>
      <c r="I226" s="126"/>
      <c r="J226" s="126"/>
      <c r="K226" s="126"/>
      <c r="L226" s="126"/>
      <c r="M226" s="126"/>
      <c r="N226" s="126"/>
      <c r="O226" s="126"/>
      <c r="P226" s="126"/>
      <c r="Q226" s="127"/>
      <c r="R226" s="60"/>
      <c r="S226" s="123"/>
      <c r="T226" s="140" t="s">
        <v>169</v>
      </c>
      <c r="U226" s="140"/>
      <c r="V226" s="140"/>
      <c r="W226" s="140"/>
      <c r="X226" s="140"/>
      <c r="Y226" s="140"/>
      <c r="Z226" s="125"/>
      <c r="AA226" s="126"/>
      <c r="AB226" s="126"/>
      <c r="AC226" s="126"/>
      <c r="AD226" s="126"/>
      <c r="AE226" s="126"/>
      <c r="AF226" s="126"/>
      <c r="AG226" s="126"/>
      <c r="AH226" s="126"/>
      <c r="AI226" s="127"/>
      <c r="AJ226" s="124"/>
    </row>
    <row r="227" spans="1:36" x14ac:dyDescent="0.25">
      <c r="A227" s="59"/>
      <c r="B227" s="16"/>
      <c r="C227" s="140" t="s">
        <v>54</v>
      </c>
      <c r="D227" s="140"/>
      <c r="E227" s="140"/>
      <c r="F227" s="140"/>
      <c r="G227" s="140"/>
      <c r="H227" s="142"/>
      <c r="I227" s="143"/>
      <c r="J227" s="144"/>
      <c r="K227" s="145" t="s">
        <v>55</v>
      </c>
      <c r="L227" s="145"/>
      <c r="M227" s="24"/>
      <c r="N227" s="24"/>
      <c r="O227" s="24"/>
      <c r="P227" s="24"/>
      <c r="Q227" s="24"/>
      <c r="R227" s="60"/>
      <c r="S227" s="20"/>
      <c r="T227" s="20"/>
      <c r="U227" s="141" t="s">
        <v>54</v>
      </c>
      <c r="V227" s="141"/>
      <c r="W227" s="141"/>
      <c r="X227" s="141"/>
      <c r="Y227" s="141"/>
      <c r="Z227" s="142"/>
      <c r="AA227" s="143"/>
      <c r="AB227" s="144"/>
      <c r="AC227" s="145" t="s">
        <v>55</v>
      </c>
      <c r="AD227" s="145"/>
      <c r="AE227" s="24"/>
      <c r="AF227" s="24"/>
      <c r="AG227" s="24"/>
      <c r="AH227" s="24"/>
      <c r="AI227" s="24"/>
      <c r="AJ227" s="60"/>
    </row>
    <row r="228" spans="1:36" ht="15" customHeight="1" x14ac:dyDescent="0.25">
      <c r="A228" s="61"/>
      <c r="B228" s="140" t="s">
        <v>48</v>
      </c>
      <c r="C228" s="140"/>
      <c r="D228" s="140"/>
      <c r="E228" s="140"/>
      <c r="F228" s="140"/>
      <c r="G228" s="140"/>
      <c r="H228" s="140"/>
      <c r="I228" s="201"/>
      <c r="J228" s="202"/>
      <c r="K228" s="203" t="s">
        <v>15</v>
      </c>
      <c r="L228" s="204"/>
      <c r="M228" s="63"/>
      <c r="R228" s="60"/>
      <c r="S228" s="51"/>
      <c r="T228" s="140" t="s">
        <v>48</v>
      </c>
      <c r="U228" s="140"/>
      <c r="V228" s="140"/>
      <c r="W228" s="140"/>
      <c r="X228" s="140"/>
      <c r="Y228" s="140"/>
      <c r="Z228" s="140"/>
      <c r="AA228" s="201"/>
      <c r="AB228" s="202"/>
      <c r="AC228" s="203" t="s">
        <v>15</v>
      </c>
      <c r="AD228" s="204"/>
      <c r="AJ228" s="62"/>
    </row>
    <row r="229" spans="1:36" ht="4.5" customHeight="1" x14ac:dyDescent="0.25">
      <c r="A229" s="61"/>
      <c r="R229" s="62"/>
      <c r="AJ229" s="62"/>
    </row>
    <row r="230" spans="1:36" ht="15" customHeight="1" x14ac:dyDescent="0.25">
      <c r="A230" s="61"/>
      <c r="B230" s="193" t="s">
        <v>56</v>
      </c>
      <c r="C230" s="193"/>
      <c r="D230" s="193"/>
      <c r="E230" s="193"/>
      <c r="F230" s="193"/>
      <c r="G230" s="193"/>
      <c r="H230" s="193"/>
      <c r="I230" s="193"/>
      <c r="J230" s="193"/>
      <c r="K230" s="193"/>
      <c r="L230" s="193"/>
      <c r="M230" s="193"/>
      <c r="N230" s="193"/>
      <c r="O230" s="64"/>
      <c r="P230" s="136">
        <v>1</v>
      </c>
      <c r="Q230" s="137"/>
      <c r="R230" s="62"/>
      <c r="S230" s="65"/>
      <c r="T230" s="66" t="s">
        <v>57</v>
      </c>
      <c r="U230" s="66"/>
      <c r="V230" s="66"/>
      <c r="W230" s="66"/>
      <c r="X230" s="66"/>
      <c r="Y230" s="66"/>
      <c r="Z230" s="66"/>
      <c r="AA230" s="66"/>
      <c r="AB230" s="66"/>
      <c r="AC230" s="66"/>
      <c r="AD230" s="66"/>
      <c r="AE230" s="66"/>
      <c r="AF230" s="66"/>
      <c r="AG230" s="67"/>
      <c r="AH230" s="136">
        <v>1</v>
      </c>
      <c r="AI230" s="137"/>
      <c r="AJ230" s="62"/>
    </row>
    <row r="231" spans="1:36" ht="12" customHeight="1" x14ac:dyDescent="0.25">
      <c r="A231" s="61"/>
      <c r="B231" s="135" t="s">
        <v>66</v>
      </c>
      <c r="C231" s="135"/>
      <c r="D231" s="135"/>
      <c r="E231" s="135"/>
      <c r="F231" s="135"/>
      <c r="G231" s="135"/>
      <c r="H231" s="135"/>
      <c r="I231" s="135"/>
      <c r="J231" s="135" t="s">
        <v>66</v>
      </c>
      <c r="K231" s="135"/>
      <c r="L231" s="135"/>
      <c r="M231" s="135"/>
      <c r="N231" s="135"/>
      <c r="O231" s="135"/>
      <c r="P231" s="135"/>
      <c r="Q231" s="135"/>
      <c r="R231" s="62"/>
      <c r="T231" s="135" t="s">
        <v>66</v>
      </c>
      <c r="U231" s="135"/>
      <c r="V231" s="135"/>
      <c r="W231" s="135"/>
      <c r="X231" s="135"/>
      <c r="Y231" s="135"/>
      <c r="Z231" s="135"/>
      <c r="AA231" s="135"/>
      <c r="AB231" s="135" t="s">
        <v>66</v>
      </c>
      <c r="AC231" s="135"/>
      <c r="AD231" s="135"/>
      <c r="AE231" s="135"/>
      <c r="AF231" s="135"/>
      <c r="AG231" s="135"/>
      <c r="AH231" s="135"/>
      <c r="AI231" s="135"/>
      <c r="AJ231" s="62"/>
    </row>
    <row r="232" spans="1:36" ht="15" customHeight="1" x14ac:dyDescent="0.25">
      <c r="A232" s="97"/>
      <c r="B232" s="138"/>
      <c r="C232" s="139"/>
      <c r="D232" s="139"/>
      <c r="E232" s="139"/>
      <c r="F232" s="139"/>
      <c r="G232" s="139"/>
      <c r="H232" s="139"/>
      <c r="I232" s="129"/>
      <c r="J232" s="128"/>
      <c r="K232" s="139"/>
      <c r="L232" s="139"/>
      <c r="M232" s="139"/>
      <c r="N232" s="139"/>
      <c r="O232" s="139"/>
      <c r="P232" s="139"/>
      <c r="Q232" s="129"/>
      <c r="R232" s="62"/>
      <c r="S232" s="97"/>
      <c r="T232" s="138"/>
      <c r="U232" s="139"/>
      <c r="V232" s="139"/>
      <c r="W232" s="139"/>
      <c r="X232" s="139"/>
      <c r="Y232" s="139"/>
      <c r="Z232" s="139"/>
      <c r="AA232" s="129"/>
      <c r="AB232" s="128"/>
      <c r="AC232" s="139"/>
      <c r="AD232" s="139"/>
      <c r="AE232" s="139"/>
      <c r="AF232" s="139"/>
      <c r="AG232" s="139"/>
      <c r="AH232" s="139"/>
      <c r="AI232" s="129"/>
      <c r="AJ232" s="62"/>
    </row>
    <row r="233" spans="1:36" ht="15" customHeight="1" x14ac:dyDescent="0.25">
      <c r="A233" s="132" t="s">
        <v>16</v>
      </c>
      <c r="B233" s="133"/>
      <c r="C233" s="134"/>
      <c r="D233" s="128"/>
      <c r="E233" s="129"/>
      <c r="F233" s="130" t="s">
        <v>17</v>
      </c>
      <c r="G233" s="131"/>
      <c r="H233" s="128"/>
      <c r="I233" s="129"/>
      <c r="J233" s="130" t="s">
        <v>16</v>
      </c>
      <c r="K233" s="131"/>
      <c r="L233" s="128"/>
      <c r="M233" s="129"/>
      <c r="N233" s="130" t="s">
        <v>17</v>
      </c>
      <c r="O233" s="131"/>
      <c r="P233" s="128"/>
      <c r="Q233" s="129"/>
      <c r="R233" s="62"/>
      <c r="S233" s="132" t="s">
        <v>16</v>
      </c>
      <c r="T233" s="133"/>
      <c r="U233" s="134"/>
      <c r="V233" s="128"/>
      <c r="W233" s="129"/>
      <c r="X233" s="130" t="s">
        <v>17</v>
      </c>
      <c r="Y233" s="131"/>
      <c r="Z233" s="128"/>
      <c r="AA233" s="129"/>
      <c r="AB233" s="130" t="s">
        <v>16</v>
      </c>
      <c r="AC233" s="131"/>
      <c r="AD233" s="128"/>
      <c r="AE233" s="129"/>
      <c r="AF233" s="130" t="s">
        <v>17</v>
      </c>
      <c r="AG233" s="131"/>
      <c r="AH233" s="128"/>
      <c r="AI233" s="129"/>
      <c r="AJ233" s="62"/>
    </row>
    <row r="234" spans="1:36" ht="12" customHeight="1" x14ac:dyDescent="0.25">
      <c r="A234" s="190" t="s">
        <v>211</v>
      </c>
      <c r="B234" s="191"/>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1"/>
      <c r="AJ234" s="192"/>
    </row>
    <row r="235" spans="1:36" ht="10.5" customHeight="1" x14ac:dyDescent="0.25">
      <c r="A235" s="68"/>
      <c r="B235" s="160" t="s">
        <v>47</v>
      </c>
      <c r="C235" s="160"/>
      <c r="D235" s="160"/>
      <c r="E235" s="160"/>
      <c r="F235" s="160"/>
      <c r="G235" s="160"/>
      <c r="H235" s="160"/>
      <c r="I235" s="160"/>
      <c r="J235" s="160"/>
      <c r="K235" s="160"/>
      <c r="L235" s="160"/>
      <c r="M235" s="160"/>
      <c r="N235" s="51"/>
      <c r="O235" s="51"/>
      <c r="P235" s="51"/>
      <c r="Q235" s="51"/>
      <c r="R235" s="69"/>
      <c r="S235" s="70"/>
      <c r="T235" s="140" t="s">
        <v>47</v>
      </c>
      <c r="U235" s="140"/>
      <c r="V235" s="140"/>
      <c r="W235" s="140"/>
      <c r="X235" s="140"/>
      <c r="Y235" s="140"/>
      <c r="Z235" s="140"/>
      <c r="AA235" s="140"/>
      <c r="AB235" s="140"/>
      <c r="AC235" s="140"/>
      <c r="AD235" s="140"/>
      <c r="AE235" s="140"/>
      <c r="AF235" s="51"/>
      <c r="AG235" s="51"/>
      <c r="AH235" s="51"/>
      <c r="AI235" s="51"/>
      <c r="AJ235" s="69"/>
    </row>
    <row r="236" spans="1:36" x14ac:dyDescent="0.25">
      <c r="A236" s="71"/>
      <c r="B236" s="165"/>
      <c r="C236" s="166"/>
      <c r="D236" s="166"/>
      <c r="E236" s="166"/>
      <c r="F236" s="166"/>
      <c r="G236" s="166"/>
      <c r="H236" s="166"/>
      <c r="I236" s="166"/>
      <c r="J236" s="166"/>
      <c r="K236" s="166"/>
      <c r="L236" s="166"/>
      <c r="M236" s="167"/>
      <c r="N236" s="72"/>
      <c r="O236" s="142"/>
      <c r="P236" s="143"/>
      <c r="Q236" s="144"/>
      <c r="R236" s="73"/>
      <c r="S236" s="70"/>
      <c r="T236" s="165"/>
      <c r="U236" s="166"/>
      <c r="V236" s="166"/>
      <c r="W236" s="166"/>
      <c r="X236" s="166"/>
      <c r="Y236" s="166"/>
      <c r="Z236" s="166"/>
      <c r="AA236" s="166"/>
      <c r="AB236" s="166"/>
      <c r="AC236" s="166"/>
      <c r="AD236" s="166"/>
      <c r="AE236" s="167"/>
      <c r="AF236" s="72"/>
      <c r="AG236" s="142"/>
      <c r="AH236" s="143"/>
      <c r="AI236" s="144"/>
      <c r="AJ236" s="69"/>
    </row>
    <row r="237" spans="1:36" x14ac:dyDescent="0.25">
      <c r="A237" s="71"/>
      <c r="B237" s="168"/>
      <c r="C237" s="169"/>
      <c r="D237" s="169"/>
      <c r="E237" s="169"/>
      <c r="F237" s="169"/>
      <c r="G237" s="169"/>
      <c r="H237" s="169"/>
      <c r="I237" s="169"/>
      <c r="J237" s="169"/>
      <c r="K237" s="169"/>
      <c r="L237" s="169"/>
      <c r="M237" s="170"/>
      <c r="N237" s="72"/>
      <c r="O237" s="153" t="s">
        <v>46</v>
      </c>
      <c r="P237" s="153"/>
      <c r="Q237" s="153"/>
      <c r="R237" s="73"/>
      <c r="S237" s="70"/>
      <c r="T237" s="168"/>
      <c r="U237" s="169"/>
      <c r="V237" s="169"/>
      <c r="W237" s="169"/>
      <c r="X237" s="169"/>
      <c r="Y237" s="169"/>
      <c r="Z237" s="169"/>
      <c r="AA237" s="169"/>
      <c r="AB237" s="169"/>
      <c r="AC237" s="169"/>
      <c r="AD237" s="169"/>
      <c r="AE237" s="170"/>
      <c r="AF237" s="72"/>
      <c r="AG237" s="153" t="s">
        <v>46</v>
      </c>
      <c r="AH237" s="153"/>
      <c r="AI237" s="153"/>
      <c r="AJ237" s="69"/>
    </row>
    <row r="238" spans="1:36" ht="9.75" customHeight="1" x14ac:dyDescent="0.25">
      <c r="A238" s="74"/>
      <c r="B238" s="158" t="s">
        <v>58</v>
      </c>
      <c r="C238" s="158"/>
      <c r="D238" s="158"/>
      <c r="E238" s="158"/>
      <c r="F238" s="158"/>
      <c r="G238" s="158"/>
      <c r="H238" s="158"/>
      <c r="I238" s="158"/>
      <c r="J238" s="158"/>
      <c r="K238" s="158"/>
      <c r="L238" s="158"/>
      <c r="M238" s="158"/>
      <c r="N238" s="158"/>
      <c r="O238" s="158"/>
      <c r="P238" s="158"/>
      <c r="Q238" s="158"/>
      <c r="R238" s="159"/>
      <c r="S238" s="75"/>
      <c r="T238" s="158" t="s">
        <v>60</v>
      </c>
      <c r="U238" s="158"/>
      <c r="V238" s="158"/>
      <c r="W238" s="158"/>
      <c r="X238" s="158"/>
      <c r="Y238" s="158"/>
      <c r="Z238" s="158"/>
      <c r="AA238" s="158"/>
      <c r="AB238" s="158"/>
      <c r="AC238" s="158"/>
      <c r="AD238" s="158"/>
      <c r="AE238" s="158"/>
      <c r="AF238" s="158"/>
      <c r="AG238" s="158"/>
      <c r="AH238" s="158"/>
      <c r="AI238" s="158"/>
      <c r="AJ238" s="159"/>
    </row>
    <row r="239" spans="1:36" ht="10.5" customHeight="1" x14ac:dyDescent="0.25">
      <c r="A239" s="162" t="s">
        <v>59</v>
      </c>
      <c r="B239" s="163"/>
      <c r="C239" s="163"/>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4"/>
    </row>
    <row r="240" spans="1:36" ht="5.25" customHeight="1" x14ac:dyDescent="0.2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row>
    <row r="241" spans="1:36" x14ac:dyDescent="0.25">
      <c r="A241" s="180" t="str">
        <f>IF(C37=""," ",C37)</f>
        <v xml:space="preserve"> </v>
      </c>
      <c r="B241" s="181"/>
      <c r="C241" s="181"/>
      <c r="D241" s="181"/>
      <c r="E241" s="181"/>
      <c r="F241" s="181"/>
      <c r="G241" s="181"/>
      <c r="H241" s="181"/>
      <c r="I241" s="181"/>
      <c r="J241" s="181"/>
      <c r="K241" s="181"/>
      <c r="L241" s="181"/>
      <c r="M241" s="181"/>
      <c r="N241" s="181"/>
      <c r="O241" s="182"/>
      <c r="Q241" s="171"/>
      <c r="R241" s="172"/>
      <c r="S241" s="172"/>
      <c r="T241" s="172"/>
      <c r="U241" s="172"/>
      <c r="V241" s="172"/>
      <c r="W241" s="172"/>
      <c r="X241" s="173"/>
      <c r="Z241" s="180" t="str">
        <f>IF(AA37=""," ",AA37)</f>
        <v xml:space="preserve"> </v>
      </c>
      <c r="AA241" s="181"/>
      <c r="AB241" s="181"/>
      <c r="AC241" s="181"/>
      <c r="AD241" s="181"/>
      <c r="AE241" s="181"/>
      <c r="AF241" s="181"/>
      <c r="AG241" s="181"/>
      <c r="AH241" s="182"/>
    </row>
    <row r="242" spans="1:36" x14ac:dyDescent="0.25">
      <c r="A242" s="183"/>
      <c r="B242" s="184"/>
      <c r="C242" s="184"/>
      <c r="D242" s="184"/>
      <c r="E242" s="184"/>
      <c r="F242" s="184"/>
      <c r="G242" s="184"/>
      <c r="H242" s="184"/>
      <c r="I242" s="184"/>
      <c r="J242" s="184"/>
      <c r="K242" s="184"/>
      <c r="L242" s="184"/>
      <c r="M242" s="184"/>
      <c r="N242" s="184"/>
      <c r="O242" s="185"/>
      <c r="Q242" s="174"/>
      <c r="R242" s="175"/>
      <c r="S242" s="175"/>
      <c r="T242" s="175"/>
      <c r="U242" s="175"/>
      <c r="V242" s="175"/>
      <c r="W242" s="175"/>
      <c r="X242" s="176"/>
      <c r="Z242" s="183"/>
      <c r="AA242" s="184"/>
      <c r="AB242" s="184"/>
      <c r="AC242" s="184"/>
      <c r="AD242" s="184"/>
      <c r="AE242" s="184"/>
      <c r="AF242" s="184"/>
      <c r="AG242" s="184"/>
      <c r="AH242" s="185"/>
    </row>
    <row r="243" spans="1:36" x14ac:dyDescent="0.25">
      <c r="A243" s="186" t="s">
        <v>99</v>
      </c>
      <c r="B243" s="186"/>
      <c r="C243" s="186"/>
      <c r="D243" s="186"/>
      <c r="E243" s="186"/>
      <c r="F243" s="186"/>
      <c r="G243" s="186"/>
      <c r="H243" s="186"/>
      <c r="I243" s="186"/>
      <c r="J243" s="186"/>
      <c r="K243" s="186"/>
      <c r="L243" s="186"/>
      <c r="M243" s="186"/>
      <c r="N243" s="186"/>
      <c r="O243" s="186"/>
      <c r="Q243" s="177"/>
      <c r="R243" s="178"/>
      <c r="S243" s="178"/>
      <c r="T243" s="178"/>
      <c r="U243" s="178"/>
      <c r="V243" s="178"/>
      <c r="W243" s="178"/>
      <c r="X243" s="179"/>
      <c r="Z243" s="187" t="s">
        <v>0</v>
      </c>
      <c r="AA243" s="187"/>
      <c r="AB243" s="187"/>
      <c r="AC243" s="187"/>
      <c r="AD243" s="187"/>
      <c r="AE243" s="187"/>
      <c r="AF243" s="187"/>
      <c r="AG243" s="187"/>
      <c r="AH243" s="187"/>
    </row>
    <row r="244" spans="1:36" ht="12" customHeight="1" x14ac:dyDescent="0.25">
      <c r="N244" s="48" t="s">
        <v>8</v>
      </c>
      <c r="O244" s="48"/>
      <c r="Q244" s="187" t="s">
        <v>1</v>
      </c>
      <c r="R244" s="187"/>
      <c r="S244" s="187"/>
      <c r="T244" s="187"/>
      <c r="U244" s="187"/>
      <c r="V244" s="187"/>
      <c r="W244" s="187"/>
      <c r="X244" s="187"/>
    </row>
    <row r="245" spans="1:36" x14ac:dyDescent="0.25">
      <c r="A245" s="188" t="s">
        <v>210</v>
      </c>
      <c r="B245" s="188"/>
      <c r="C245" s="188"/>
      <c r="D245" s="188"/>
      <c r="E245" s="188"/>
      <c r="F245" s="188"/>
      <c r="G245" s="188"/>
      <c r="H245" s="188"/>
      <c r="I245" s="188"/>
      <c r="J245" s="188"/>
      <c r="K245" s="188"/>
      <c r="L245" s="188"/>
      <c r="M245" s="188"/>
      <c r="N245" s="188"/>
      <c r="O245" s="188"/>
      <c r="P245" s="188"/>
      <c r="Q245" s="188"/>
      <c r="R245" s="49"/>
      <c r="S245" s="150" t="str">
        <f>IF(S42=""," ",S42)</f>
        <v xml:space="preserve"> </v>
      </c>
      <c r="T245" s="150"/>
      <c r="U245" s="150"/>
      <c r="V245" s="150"/>
      <c r="W245" s="86" t="s">
        <v>18</v>
      </c>
      <c r="X245" s="189"/>
      <c r="Y245" s="189"/>
      <c r="Z245" s="189"/>
      <c r="AA245" s="189"/>
      <c r="AB245" s="189"/>
      <c r="AC245" s="189"/>
      <c r="AD245" s="86" t="s">
        <v>19</v>
      </c>
      <c r="AE245" s="198" t="str">
        <f>IF(AE42=""," ",AE42)</f>
        <v xml:space="preserve"> </v>
      </c>
      <c r="AF245" s="199"/>
      <c r="AG245" s="199"/>
      <c r="AH245" s="199"/>
      <c r="AI245" s="200"/>
    </row>
    <row r="246" spans="1:36" ht="15" customHeight="1" x14ac:dyDescent="0.25">
      <c r="C246" s="19"/>
      <c r="D246" s="19"/>
      <c r="E246" s="19"/>
      <c r="F246" s="19"/>
      <c r="G246" s="19"/>
      <c r="H246" s="19"/>
      <c r="I246" s="19"/>
      <c r="J246" s="19"/>
      <c r="K246" s="19"/>
      <c r="L246" s="19"/>
      <c r="M246" s="19"/>
      <c r="N246" s="19"/>
      <c r="O246" s="19"/>
      <c r="P246" s="19"/>
      <c r="Q246" s="19"/>
      <c r="R246" s="19"/>
      <c r="W246" s="19"/>
      <c r="X246" s="194" t="s">
        <v>21</v>
      </c>
      <c r="Y246" s="194"/>
      <c r="Z246" s="194" t="s">
        <v>22</v>
      </c>
      <c r="AA246" s="194"/>
      <c r="AB246" s="194" t="s">
        <v>23</v>
      </c>
      <c r="AC246" s="194"/>
      <c r="AD246" s="19"/>
      <c r="AE246" s="194" t="s">
        <v>24</v>
      </c>
      <c r="AF246" s="194"/>
      <c r="AG246" s="194"/>
      <c r="AH246" s="194"/>
      <c r="AI246" s="194"/>
    </row>
    <row r="247" spans="1:36" ht="15" customHeight="1" x14ac:dyDescent="0.25">
      <c r="C247" s="19"/>
      <c r="D247" s="19"/>
      <c r="E247" s="19"/>
      <c r="F247" s="19"/>
      <c r="G247" s="19"/>
      <c r="H247" s="19"/>
      <c r="I247" s="19"/>
      <c r="J247" s="19"/>
      <c r="K247" s="19"/>
      <c r="L247" s="19"/>
      <c r="M247" s="19"/>
      <c r="N247" s="19"/>
      <c r="O247" s="19"/>
      <c r="P247" s="19"/>
      <c r="Q247" s="19"/>
      <c r="R247" s="19"/>
      <c r="W247" s="19"/>
      <c r="X247" s="21"/>
      <c r="Y247" s="21"/>
      <c r="Z247" s="21"/>
      <c r="AA247" s="21"/>
      <c r="AB247" s="21"/>
      <c r="AC247" s="21"/>
      <c r="AD247" s="19"/>
      <c r="AE247" s="195"/>
      <c r="AF247" s="195"/>
      <c r="AG247" s="195"/>
      <c r="AH247" s="195"/>
      <c r="AI247" s="195"/>
    </row>
    <row r="248" spans="1:36" ht="13.5" customHeight="1" x14ac:dyDescent="0.25">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row>
    <row r="249" spans="1:36" ht="13.5" customHeight="1" x14ac:dyDescent="0.25">
      <c r="A249" s="205" t="s">
        <v>44</v>
      </c>
      <c r="B249" s="205"/>
      <c r="C249" s="205"/>
      <c r="D249" s="205"/>
      <c r="E249" s="205"/>
      <c r="F249" s="205"/>
      <c r="G249" s="205"/>
      <c r="H249" s="205"/>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c r="AG249" s="205"/>
      <c r="AH249" s="205"/>
      <c r="AI249" s="205"/>
      <c r="AJ249" s="205"/>
    </row>
    <row r="250" spans="1:36" ht="23.25" customHeight="1" x14ac:dyDescent="0.25">
      <c r="A250" s="148" t="s">
        <v>207</v>
      </c>
      <c r="B250" s="148"/>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row>
    <row r="251" spans="1:36" ht="15" customHeight="1" x14ac:dyDescent="0.25">
      <c r="A251" s="148"/>
      <c r="B251" s="148"/>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J251" s="148"/>
    </row>
    <row r="252" spans="1:36" ht="15.75" customHeight="1" thickBot="1" x14ac:dyDescent="0.3">
      <c r="A252" s="149"/>
      <c r="B252" s="149"/>
      <c r="C252" s="149"/>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49"/>
      <c r="Z252" s="149"/>
      <c r="AA252" s="149"/>
      <c r="AB252" s="149"/>
      <c r="AC252" s="149"/>
      <c r="AD252" s="149"/>
      <c r="AE252" s="149"/>
      <c r="AF252" s="149"/>
      <c r="AG252" s="149"/>
      <c r="AH252" s="149"/>
      <c r="AI252" s="149"/>
      <c r="AJ252" s="149"/>
    </row>
    <row r="253" spans="1:36" ht="4.5" customHeight="1" thickTop="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row>
    <row r="254" spans="1:36" ht="15.75" customHeight="1" x14ac:dyDescent="0.25">
      <c r="A254" s="209" t="s">
        <v>208</v>
      </c>
      <c r="B254" s="209"/>
      <c r="C254" s="209"/>
      <c r="D254" s="209"/>
      <c r="E254" s="209"/>
      <c r="F254" s="209"/>
      <c r="G254" s="209"/>
      <c r="H254" s="209"/>
      <c r="I254" s="209"/>
      <c r="J254" s="206" t="str">
        <f>IF(K7=""," ",K7)</f>
        <v xml:space="preserve"> </v>
      </c>
      <c r="K254" s="207"/>
      <c r="L254" s="207"/>
      <c r="M254" s="207"/>
      <c r="N254" s="207"/>
      <c r="O254" s="207"/>
      <c r="P254" s="207"/>
      <c r="Q254" s="207"/>
      <c r="R254" s="207"/>
      <c r="S254" s="207"/>
      <c r="T254" s="207"/>
      <c r="U254" s="207"/>
      <c r="V254" s="208"/>
      <c r="W254" s="196" t="s">
        <v>11</v>
      </c>
      <c r="X254" s="196"/>
      <c r="Y254" s="96" t="str">
        <f t="shared" ref="Y254:AH254" si="3">IF(Z7=""," ",Z7)</f>
        <v xml:space="preserve"> </v>
      </c>
      <c r="Z254" s="96" t="str">
        <f t="shared" si="3"/>
        <v xml:space="preserve"> </v>
      </c>
      <c r="AA254" s="96" t="str">
        <f t="shared" si="3"/>
        <v xml:space="preserve"> </v>
      </c>
      <c r="AB254" s="96" t="str">
        <f t="shared" si="3"/>
        <v xml:space="preserve"> </v>
      </c>
      <c r="AC254" s="96" t="str">
        <f t="shared" si="3"/>
        <v xml:space="preserve"> </v>
      </c>
      <c r="AD254" s="96" t="str">
        <f t="shared" si="3"/>
        <v xml:space="preserve"> </v>
      </c>
      <c r="AE254" s="96" t="str">
        <f t="shared" si="3"/>
        <v xml:space="preserve"> </v>
      </c>
      <c r="AF254" s="96" t="str">
        <f t="shared" si="3"/>
        <v xml:space="preserve"> </v>
      </c>
      <c r="AG254" s="96" t="str">
        <f t="shared" si="3"/>
        <v xml:space="preserve"> </v>
      </c>
      <c r="AH254" s="96" t="str">
        <f t="shared" si="3"/>
        <v xml:space="preserve"> </v>
      </c>
      <c r="AI254" s="6"/>
      <c r="AJ254" s="6"/>
    </row>
    <row r="255" spans="1:36" ht="3.75" customHeight="1" x14ac:dyDescent="0.25">
      <c r="A255" s="7"/>
      <c r="B255" s="7"/>
      <c r="C255" s="7"/>
      <c r="D255" s="7"/>
      <c r="E255" s="7"/>
      <c r="F255" s="7"/>
      <c r="G255" s="7"/>
      <c r="H255" s="7"/>
      <c r="I255" s="7"/>
      <c r="J255" s="197"/>
      <c r="K255" s="197"/>
      <c r="L255" s="197"/>
      <c r="M255" s="197"/>
      <c r="N255" s="197"/>
      <c r="O255" s="197"/>
      <c r="P255" s="197"/>
      <c r="Q255" s="197"/>
      <c r="R255" s="197"/>
      <c r="S255" s="197"/>
      <c r="T255" s="197"/>
      <c r="U255" s="197"/>
      <c r="V255" s="197"/>
      <c r="W255" s="10"/>
      <c r="X255" s="10"/>
      <c r="Y255" s="10"/>
      <c r="Z255" s="10"/>
      <c r="AA255" s="10"/>
      <c r="AB255" s="10"/>
      <c r="AC255" s="10"/>
      <c r="AD255" s="10"/>
      <c r="AE255" s="10"/>
      <c r="AF255" s="10"/>
      <c r="AG255" s="10"/>
      <c r="AH255" s="10"/>
      <c r="AI255" s="6"/>
      <c r="AJ255" s="6"/>
    </row>
    <row r="256" spans="1:36" ht="15.75" x14ac:dyDescent="0.25">
      <c r="A256" s="140" t="s">
        <v>49</v>
      </c>
      <c r="B256" s="140"/>
      <c r="C256" s="140"/>
      <c r="D256" s="140"/>
      <c r="E256" s="140"/>
      <c r="F256" s="140"/>
      <c r="G256" s="140"/>
      <c r="H256" s="140"/>
      <c r="I256" s="140"/>
      <c r="J256" s="140"/>
      <c r="K256" s="206" t="str">
        <f>IF(L14=""," ",L14)</f>
        <v xml:space="preserve"> </v>
      </c>
      <c r="L256" s="207"/>
      <c r="M256" s="207"/>
      <c r="N256" s="207"/>
      <c r="O256" s="207"/>
      <c r="P256" s="207"/>
      <c r="Q256" s="207"/>
      <c r="R256" s="207"/>
      <c r="S256" s="207"/>
      <c r="T256" s="207"/>
      <c r="U256" s="207"/>
      <c r="V256" s="207"/>
      <c r="W256" s="208"/>
      <c r="X256" s="86" t="s">
        <v>18</v>
      </c>
      <c r="Y256" s="189"/>
      <c r="Z256" s="189"/>
      <c r="AA256" s="189"/>
      <c r="AB256" s="189"/>
      <c r="AC256" s="189"/>
      <c r="AD256" s="189"/>
      <c r="AE256" s="10"/>
      <c r="AF256" s="10"/>
      <c r="AG256" s="10"/>
      <c r="AH256" s="10"/>
      <c r="AI256" s="6"/>
      <c r="AJ256" s="6"/>
    </row>
    <row r="257" spans="1:38" ht="4.5" customHeight="1" x14ac:dyDescent="0.25">
      <c r="A257" s="16"/>
      <c r="B257" s="16"/>
      <c r="C257" s="16"/>
      <c r="D257" s="16"/>
      <c r="E257" s="16"/>
      <c r="F257" s="16"/>
      <c r="G257" s="16"/>
      <c r="H257" s="16"/>
      <c r="I257" s="16"/>
      <c r="J257" s="16"/>
      <c r="K257" s="152"/>
      <c r="L257" s="152"/>
      <c r="M257" s="152"/>
      <c r="N257" s="152"/>
      <c r="O257" s="152"/>
      <c r="P257" s="152"/>
      <c r="Q257" s="152"/>
      <c r="R257" s="152"/>
      <c r="S257" s="152"/>
      <c r="T257" s="152"/>
      <c r="U257" s="152"/>
      <c r="V257" s="152"/>
      <c r="W257" s="152"/>
      <c r="X257" s="19"/>
      <c r="Y257" s="194"/>
      <c r="Z257" s="194"/>
      <c r="AA257" s="194"/>
      <c r="AB257" s="194"/>
      <c r="AC257" s="194"/>
      <c r="AD257" s="194"/>
      <c r="AE257" s="10"/>
      <c r="AF257" s="10"/>
      <c r="AG257" s="10"/>
      <c r="AH257" s="10"/>
      <c r="AI257" s="6"/>
      <c r="AJ257" s="6"/>
    </row>
    <row r="258" spans="1:38" x14ac:dyDescent="0.25">
      <c r="A258" s="154" t="s">
        <v>114</v>
      </c>
      <c r="B258" s="155"/>
      <c r="C258" s="155"/>
      <c r="D258" s="155"/>
      <c r="E258" s="155"/>
      <c r="F258" s="155"/>
      <c r="G258" s="155"/>
      <c r="H258" s="146" t="str">
        <f>IF(N19=""," ",N19)</f>
        <v xml:space="preserve"> </v>
      </c>
      <c r="I258" s="146"/>
      <c r="J258" s="146"/>
      <c r="K258" s="147"/>
      <c r="L258" s="147"/>
      <c r="M258" s="147"/>
      <c r="N258" s="147"/>
      <c r="O258" s="147"/>
      <c r="P258" s="147"/>
      <c r="Q258" s="147"/>
      <c r="R258" s="57"/>
      <c r="S258" s="58"/>
      <c r="T258" s="157" t="s">
        <v>113</v>
      </c>
      <c r="U258" s="157"/>
      <c r="V258" s="157"/>
      <c r="W258" s="157"/>
      <c r="X258" s="157"/>
      <c r="Y258" s="157"/>
      <c r="Z258" s="157"/>
      <c r="AA258" s="146" t="str">
        <f>IF(N19=""," ",N19)</f>
        <v xml:space="preserve"> </v>
      </c>
      <c r="AB258" s="146"/>
      <c r="AC258" s="147"/>
      <c r="AD258" s="147"/>
      <c r="AE258" s="147"/>
      <c r="AF258" s="147"/>
      <c r="AG258" s="147"/>
      <c r="AH258" s="147"/>
      <c r="AI258" s="147"/>
      <c r="AJ258" s="161"/>
    </row>
    <row r="259" spans="1:38" x14ac:dyDescent="0.25">
      <c r="A259" s="59"/>
      <c r="B259" s="140" t="s">
        <v>169</v>
      </c>
      <c r="C259" s="140"/>
      <c r="D259" s="140"/>
      <c r="E259" s="140"/>
      <c r="F259" s="140"/>
      <c r="G259" s="140"/>
      <c r="H259" s="125"/>
      <c r="I259" s="126"/>
      <c r="J259" s="126"/>
      <c r="K259" s="126"/>
      <c r="L259" s="126"/>
      <c r="M259" s="126"/>
      <c r="N259" s="126"/>
      <c r="O259" s="126"/>
      <c r="P259" s="126"/>
      <c r="Q259" s="127"/>
      <c r="R259" s="60"/>
      <c r="S259" s="123"/>
      <c r="T259" s="140" t="s">
        <v>169</v>
      </c>
      <c r="U259" s="140"/>
      <c r="V259" s="140"/>
      <c r="W259" s="140"/>
      <c r="X259" s="140"/>
      <c r="Y259" s="140"/>
      <c r="Z259" s="125"/>
      <c r="AA259" s="126"/>
      <c r="AB259" s="126"/>
      <c r="AC259" s="126"/>
      <c r="AD259" s="126"/>
      <c r="AE259" s="126"/>
      <c r="AF259" s="126"/>
      <c r="AG259" s="126"/>
      <c r="AH259" s="126"/>
      <c r="AI259" s="127"/>
      <c r="AJ259" s="124"/>
    </row>
    <row r="260" spans="1:38" x14ac:dyDescent="0.25">
      <c r="A260" s="59"/>
      <c r="B260" s="16"/>
      <c r="C260" s="140" t="s">
        <v>54</v>
      </c>
      <c r="D260" s="140"/>
      <c r="E260" s="140"/>
      <c r="F260" s="140"/>
      <c r="G260" s="140"/>
      <c r="H260" s="142"/>
      <c r="I260" s="143"/>
      <c r="J260" s="144"/>
      <c r="K260" s="151" t="s">
        <v>55</v>
      </c>
      <c r="L260" s="145"/>
      <c r="M260" s="24"/>
      <c r="N260" s="24"/>
      <c r="O260" s="24"/>
      <c r="P260" s="24"/>
      <c r="Q260" s="24"/>
      <c r="R260" s="60"/>
      <c r="S260" s="20"/>
      <c r="T260" s="20"/>
      <c r="U260" s="141" t="s">
        <v>54</v>
      </c>
      <c r="V260" s="141"/>
      <c r="W260" s="141"/>
      <c r="X260" s="141"/>
      <c r="Y260" s="141"/>
      <c r="Z260" s="142"/>
      <c r="AA260" s="143"/>
      <c r="AB260" s="144"/>
      <c r="AC260" s="151" t="s">
        <v>55</v>
      </c>
      <c r="AD260" s="145"/>
      <c r="AE260" s="24"/>
      <c r="AF260" s="24"/>
      <c r="AG260" s="24"/>
      <c r="AH260" s="24"/>
      <c r="AI260" s="24"/>
      <c r="AJ260" s="60"/>
    </row>
    <row r="261" spans="1:38" x14ac:dyDescent="0.25">
      <c r="A261" s="61"/>
      <c r="B261" s="140" t="s">
        <v>48</v>
      </c>
      <c r="C261" s="140"/>
      <c r="D261" s="140"/>
      <c r="E261" s="140"/>
      <c r="F261" s="140"/>
      <c r="G261" s="140"/>
      <c r="H261" s="140"/>
      <c r="I261" s="201"/>
      <c r="J261" s="202"/>
      <c r="K261" s="203" t="s">
        <v>15</v>
      </c>
      <c r="L261" s="204"/>
      <c r="M261" s="63"/>
      <c r="R261" s="60"/>
      <c r="S261" s="51"/>
      <c r="T261" s="140" t="s">
        <v>48</v>
      </c>
      <c r="U261" s="140"/>
      <c r="V261" s="140"/>
      <c r="W261" s="140"/>
      <c r="X261" s="140"/>
      <c r="Y261" s="140"/>
      <c r="Z261" s="140"/>
      <c r="AA261" s="201"/>
      <c r="AB261" s="202"/>
      <c r="AC261" s="203" t="s">
        <v>15</v>
      </c>
      <c r="AD261" s="204"/>
      <c r="AJ261" s="62"/>
    </row>
    <row r="262" spans="1:38" ht="3.75" customHeight="1" x14ac:dyDescent="0.25">
      <c r="A262" s="61"/>
      <c r="R262" s="62"/>
      <c r="AJ262" s="62"/>
    </row>
    <row r="263" spans="1:38" x14ac:dyDescent="0.25">
      <c r="A263" s="61"/>
      <c r="B263" s="193" t="s">
        <v>56</v>
      </c>
      <c r="C263" s="193"/>
      <c r="D263" s="193"/>
      <c r="E263" s="193"/>
      <c r="F263" s="193"/>
      <c r="G263" s="193"/>
      <c r="H263" s="193"/>
      <c r="I263" s="193"/>
      <c r="J263" s="193"/>
      <c r="K263" s="193"/>
      <c r="L263" s="193"/>
      <c r="M263" s="193"/>
      <c r="N263" s="193"/>
      <c r="O263" s="64"/>
      <c r="P263" s="136">
        <v>1</v>
      </c>
      <c r="Q263" s="137"/>
      <c r="R263" s="62"/>
      <c r="S263" s="65"/>
      <c r="T263" s="66" t="s">
        <v>57</v>
      </c>
      <c r="U263" s="66"/>
      <c r="V263" s="66"/>
      <c r="W263" s="66"/>
      <c r="X263" s="66"/>
      <c r="Y263" s="66"/>
      <c r="Z263" s="66"/>
      <c r="AA263" s="66"/>
      <c r="AB263" s="66"/>
      <c r="AC263" s="66"/>
      <c r="AD263" s="66"/>
      <c r="AE263" s="66"/>
      <c r="AF263" s="66"/>
      <c r="AG263" s="67"/>
      <c r="AH263" s="136">
        <v>1</v>
      </c>
      <c r="AI263" s="137"/>
      <c r="AJ263" s="62"/>
    </row>
    <row r="264" spans="1:38" ht="14.25" customHeight="1" x14ac:dyDescent="0.25">
      <c r="A264" s="61"/>
      <c r="B264" s="135" t="s">
        <v>66</v>
      </c>
      <c r="C264" s="135"/>
      <c r="D264" s="135"/>
      <c r="E264" s="135"/>
      <c r="F264" s="135"/>
      <c r="G264" s="135"/>
      <c r="H264" s="135"/>
      <c r="I264" s="135"/>
      <c r="J264" s="135" t="s">
        <v>66</v>
      </c>
      <c r="K264" s="135"/>
      <c r="L264" s="135"/>
      <c r="M264" s="135"/>
      <c r="N264" s="135"/>
      <c r="O264" s="135"/>
      <c r="P264" s="135"/>
      <c r="Q264" s="135"/>
      <c r="R264" s="62"/>
      <c r="T264" s="135" t="s">
        <v>66</v>
      </c>
      <c r="U264" s="135"/>
      <c r="V264" s="135"/>
      <c r="W264" s="135"/>
      <c r="X264" s="135"/>
      <c r="Y264" s="135"/>
      <c r="Z264" s="135"/>
      <c r="AA264" s="135"/>
      <c r="AB264" s="135" t="s">
        <v>66</v>
      </c>
      <c r="AC264" s="135"/>
      <c r="AD264" s="135"/>
      <c r="AE264" s="135"/>
      <c r="AF264" s="135"/>
      <c r="AG264" s="135"/>
      <c r="AH264" s="135"/>
      <c r="AI264" s="135"/>
      <c r="AJ264" s="62"/>
    </row>
    <row r="265" spans="1:38" x14ac:dyDescent="0.25">
      <c r="A265" s="97"/>
      <c r="B265" s="138"/>
      <c r="C265" s="139"/>
      <c r="D265" s="139"/>
      <c r="E265" s="139"/>
      <c r="F265" s="139"/>
      <c r="G265" s="139"/>
      <c r="H265" s="139"/>
      <c r="I265" s="129"/>
      <c r="J265" s="128"/>
      <c r="K265" s="139"/>
      <c r="L265" s="139"/>
      <c r="M265" s="139"/>
      <c r="N265" s="139"/>
      <c r="O265" s="139"/>
      <c r="P265" s="139"/>
      <c r="Q265" s="129"/>
      <c r="R265" s="62"/>
      <c r="S265" s="97"/>
      <c r="T265" s="138"/>
      <c r="U265" s="139"/>
      <c r="V265" s="139"/>
      <c r="W265" s="139"/>
      <c r="X265" s="139"/>
      <c r="Y265" s="139"/>
      <c r="Z265" s="139"/>
      <c r="AA265" s="129"/>
      <c r="AB265" s="128"/>
      <c r="AC265" s="139"/>
      <c r="AD265" s="139"/>
      <c r="AE265" s="139"/>
      <c r="AF265" s="139"/>
      <c r="AG265" s="139"/>
      <c r="AH265" s="139"/>
      <c r="AI265" s="129"/>
      <c r="AJ265" s="62"/>
    </row>
    <row r="266" spans="1:38" x14ac:dyDescent="0.25">
      <c r="A266" s="132" t="s">
        <v>16</v>
      </c>
      <c r="B266" s="133"/>
      <c r="C266" s="134"/>
      <c r="D266" s="128"/>
      <c r="E266" s="129"/>
      <c r="F266" s="130" t="s">
        <v>17</v>
      </c>
      <c r="G266" s="131"/>
      <c r="H266" s="128"/>
      <c r="I266" s="129"/>
      <c r="J266" s="130" t="s">
        <v>16</v>
      </c>
      <c r="K266" s="131"/>
      <c r="L266" s="128"/>
      <c r="M266" s="129"/>
      <c r="N266" s="130" t="s">
        <v>17</v>
      </c>
      <c r="O266" s="131"/>
      <c r="P266" s="128"/>
      <c r="Q266" s="129"/>
      <c r="R266" s="62"/>
      <c r="S266" s="132" t="s">
        <v>16</v>
      </c>
      <c r="T266" s="133"/>
      <c r="U266" s="134"/>
      <c r="V266" s="128"/>
      <c r="W266" s="129"/>
      <c r="X266" s="130" t="s">
        <v>17</v>
      </c>
      <c r="Y266" s="131"/>
      <c r="Z266" s="128"/>
      <c r="AA266" s="129"/>
      <c r="AB266" s="130" t="s">
        <v>16</v>
      </c>
      <c r="AC266" s="131"/>
      <c r="AD266" s="128"/>
      <c r="AE266" s="129"/>
      <c r="AF266" s="130" t="s">
        <v>17</v>
      </c>
      <c r="AG266" s="131"/>
      <c r="AH266" s="128"/>
      <c r="AI266" s="129"/>
      <c r="AJ266" s="62"/>
    </row>
    <row r="267" spans="1:38" ht="12" customHeight="1" x14ac:dyDescent="0.25">
      <c r="A267" s="190" t="s">
        <v>211</v>
      </c>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2"/>
    </row>
    <row r="268" spans="1:38" ht="11.25" customHeight="1" x14ac:dyDescent="0.25">
      <c r="A268" s="68"/>
      <c r="B268" s="160" t="s">
        <v>47</v>
      </c>
      <c r="C268" s="160"/>
      <c r="D268" s="160"/>
      <c r="E268" s="160"/>
      <c r="F268" s="160"/>
      <c r="G268" s="160"/>
      <c r="H268" s="160"/>
      <c r="I268" s="160"/>
      <c r="J268" s="160"/>
      <c r="K268" s="160"/>
      <c r="L268" s="160"/>
      <c r="M268" s="160"/>
      <c r="N268" s="51"/>
      <c r="O268" s="51"/>
      <c r="P268" s="51"/>
      <c r="Q268" s="51"/>
      <c r="R268" s="69"/>
      <c r="S268" s="70"/>
      <c r="T268" s="140" t="s">
        <v>47</v>
      </c>
      <c r="U268" s="140"/>
      <c r="V268" s="140"/>
      <c r="W268" s="140"/>
      <c r="X268" s="140"/>
      <c r="Y268" s="140"/>
      <c r="Z268" s="140"/>
      <c r="AA268" s="140"/>
      <c r="AB268" s="140"/>
      <c r="AC268" s="140"/>
      <c r="AD268" s="140"/>
      <c r="AE268" s="140"/>
      <c r="AF268" s="51"/>
      <c r="AG268" s="51"/>
      <c r="AH268" s="51"/>
      <c r="AI268" s="51"/>
      <c r="AJ268" s="69"/>
      <c r="AK268" s="117"/>
      <c r="AL268" s="117"/>
    </row>
    <row r="269" spans="1:38" x14ac:dyDescent="0.25">
      <c r="A269" s="71"/>
      <c r="B269" s="165"/>
      <c r="C269" s="166"/>
      <c r="D269" s="166"/>
      <c r="E269" s="166"/>
      <c r="F269" s="166"/>
      <c r="G269" s="166"/>
      <c r="H269" s="166"/>
      <c r="I269" s="166"/>
      <c r="J269" s="166"/>
      <c r="K269" s="166"/>
      <c r="L269" s="166"/>
      <c r="M269" s="167"/>
      <c r="N269" s="72"/>
      <c r="O269" s="142"/>
      <c r="P269" s="143"/>
      <c r="Q269" s="144"/>
      <c r="R269" s="73"/>
      <c r="S269" s="70"/>
      <c r="T269" s="165"/>
      <c r="U269" s="166"/>
      <c r="V269" s="166"/>
      <c r="W269" s="166"/>
      <c r="X269" s="166"/>
      <c r="Y269" s="166"/>
      <c r="Z269" s="166"/>
      <c r="AA269" s="166"/>
      <c r="AB269" s="166"/>
      <c r="AC269" s="166"/>
      <c r="AD269" s="166"/>
      <c r="AE269" s="167"/>
      <c r="AF269" s="72"/>
      <c r="AG269" s="142"/>
      <c r="AH269" s="143"/>
      <c r="AI269" s="144"/>
      <c r="AJ269" s="69"/>
      <c r="AK269" s="117"/>
      <c r="AL269" s="117"/>
    </row>
    <row r="270" spans="1:38" x14ac:dyDescent="0.25">
      <c r="A270" s="71"/>
      <c r="B270" s="168"/>
      <c r="C270" s="169"/>
      <c r="D270" s="169"/>
      <c r="E270" s="169"/>
      <c r="F270" s="169"/>
      <c r="G270" s="169"/>
      <c r="H270" s="169"/>
      <c r="I270" s="169"/>
      <c r="J270" s="169"/>
      <c r="K270" s="169"/>
      <c r="L270" s="169"/>
      <c r="M270" s="170"/>
      <c r="N270" s="72"/>
      <c r="O270" s="153" t="s">
        <v>46</v>
      </c>
      <c r="P270" s="153"/>
      <c r="Q270" s="153"/>
      <c r="R270" s="73"/>
      <c r="S270" s="70"/>
      <c r="T270" s="168"/>
      <c r="U270" s="169"/>
      <c r="V270" s="169"/>
      <c r="W270" s="169"/>
      <c r="X270" s="169"/>
      <c r="Y270" s="169"/>
      <c r="Z270" s="169"/>
      <c r="AA270" s="169"/>
      <c r="AB270" s="169"/>
      <c r="AC270" s="169"/>
      <c r="AD270" s="169"/>
      <c r="AE270" s="170"/>
      <c r="AF270" s="72"/>
      <c r="AG270" s="153" t="s">
        <v>46</v>
      </c>
      <c r="AH270" s="153"/>
      <c r="AI270" s="153"/>
      <c r="AJ270" s="69"/>
      <c r="AK270" s="117"/>
      <c r="AL270" s="117"/>
    </row>
    <row r="271" spans="1:38" ht="12" customHeight="1" x14ac:dyDescent="0.25">
      <c r="A271" s="74"/>
      <c r="B271" s="158" t="s">
        <v>58</v>
      </c>
      <c r="C271" s="158"/>
      <c r="D271" s="158"/>
      <c r="E271" s="158"/>
      <c r="F271" s="158"/>
      <c r="G271" s="158"/>
      <c r="H271" s="158"/>
      <c r="I271" s="158"/>
      <c r="J271" s="158"/>
      <c r="K271" s="158"/>
      <c r="L271" s="158"/>
      <c r="M271" s="158"/>
      <c r="N271" s="158"/>
      <c r="O271" s="158"/>
      <c r="P271" s="158"/>
      <c r="Q271" s="158"/>
      <c r="R271" s="159"/>
      <c r="S271" s="75"/>
      <c r="T271" s="158" t="s">
        <v>60</v>
      </c>
      <c r="U271" s="158"/>
      <c r="V271" s="158"/>
      <c r="W271" s="158"/>
      <c r="X271" s="158"/>
      <c r="Y271" s="158"/>
      <c r="Z271" s="158"/>
      <c r="AA271" s="158"/>
      <c r="AB271" s="158"/>
      <c r="AC271" s="158"/>
      <c r="AD271" s="158"/>
      <c r="AE271" s="158"/>
      <c r="AF271" s="158"/>
      <c r="AG271" s="158"/>
      <c r="AH271" s="158"/>
      <c r="AI271" s="158"/>
      <c r="AJ271" s="159"/>
      <c r="AK271" s="117"/>
      <c r="AL271" s="117"/>
    </row>
    <row r="272" spans="1:38" ht="11.25" customHeight="1" x14ac:dyDescent="0.25">
      <c r="A272" s="162" t="s">
        <v>59</v>
      </c>
      <c r="B272" s="163"/>
      <c r="C272" s="163"/>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c r="AA272" s="163"/>
      <c r="AB272" s="163"/>
      <c r="AC272" s="163"/>
      <c r="AD272" s="163"/>
      <c r="AE272" s="163"/>
      <c r="AF272" s="163"/>
      <c r="AG272" s="163"/>
      <c r="AH272" s="163"/>
      <c r="AI272" s="163"/>
      <c r="AJ272" s="164"/>
      <c r="AK272" s="117"/>
      <c r="AL272" s="117"/>
    </row>
    <row r="273" spans="1:38" x14ac:dyDescent="0.25">
      <c r="A273" s="154" t="s">
        <v>115</v>
      </c>
      <c r="B273" s="155"/>
      <c r="C273" s="155"/>
      <c r="D273" s="155"/>
      <c r="E273" s="155"/>
      <c r="F273" s="155"/>
      <c r="G273" s="155"/>
      <c r="H273" s="156" t="str">
        <f>IF(N19=""," ",N19)</f>
        <v xml:space="preserve"> </v>
      </c>
      <c r="I273" s="156"/>
      <c r="J273" s="156"/>
      <c r="K273" s="156"/>
      <c r="L273" s="156"/>
      <c r="M273" s="156"/>
      <c r="N273" s="156"/>
      <c r="O273" s="156"/>
      <c r="P273" s="156"/>
      <c r="Q273" s="156"/>
      <c r="R273" s="57"/>
      <c r="S273" s="58"/>
      <c r="T273" s="157" t="s">
        <v>116</v>
      </c>
      <c r="U273" s="157"/>
      <c r="V273" s="157"/>
      <c r="W273" s="157"/>
      <c r="X273" s="157"/>
      <c r="Y273" s="157"/>
      <c r="Z273" s="157"/>
      <c r="AA273" s="147" t="str">
        <f>IF(N19=""," ",N19)</f>
        <v xml:space="preserve"> </v>
      </c>
      <c r="AB273" s="147"/>
      <c r="AC273" s="147"/>
      <c r="AD273" s="147"/>
      <c r="AE273" s="147"/>
      <c r="AF273" s="147"/>
      <c r="AG273" s="147"/>
      <c r="AH273" s="147"/>
      <c r="AI273" s="147"/>
      <c r="AJ273" s="161"/>
      <c r="AK273" s="117"/>
      <c r="AL273" s="117"/>
    </row>
    <row r="274" spans="1:38" x14ac:dyDescent="0.25">
      <c r="A274" s="59"/>
      <c r="B274" s="140" t="s">
        <v>169</v>
      </c>
      <c r="C274" s="140"/>
      <c r="D274" s="140"/>
      <c r="E274" s="140"/>
      <c r="F274" s="140"/>
      <c r="G274" s="140"/>
      <c r="H274" s="125"/>
      <c r="I274" s="126"/>
      <c r="J274" s="126"/>
      <c r="K274" s="126"/>
      <c r="L274" s="126"/>
      <c r="M274" s="126"/>
      <c r="N274" s="126"/>
      <c r="O274" s="126"/>
      <c r="P274" s="126"/>
      <c r="Q274" s="127"/>
      <c r="R274" s="60"/>
      <c r="S274" s="123"/>
      <c r="T274" s="140" t="s">
        <v>169</v>
      </c>
      <c r="U274" s="140"/>
      <c r="V274" s="140"/>
      <c r="W274" s="140"/>
      <c r="X274" s="140"/>
      <c r="Y274" s="140"/>
      <c r="Z274" s="125"/>
      <c r="AA274" s="126"/>
      <c r="AB274" s="126"/>
      <c r="AC274" s="126"/>
      <c r="AD274" s="126"/>
      <c r="AE274" s="126"/>
      <c r="AF274" s="126"/>
      <c r="AG274" s="126"/>
      <c r="AH274" s="126"/>
      <c r="AI274" s="127"/>
      <c r="AJ274" s="124"/>
    </row>
    <row r="275" spans="1:38" ht="15" customHeight="1" x14ac:dyDescent="0.25">
      <c r="A275" s="59"/>
      <c r="B275" s="16"/>
      <c r="C275" s="140" t="s">
        <v>54</v>
      </c>
      <c r="D275" s="140"/>
      <c r="E275" s="140"/>
      <c r="F275" s="140"/>
      <c r="G275" s="140"/>
      <c r="H275" s="142"/>
      <c r="I275" s="143"/>
      <c r="J275" s="144"/>
      <c r="K275" s="145" t="s">
        <v>55</v>
      </c>
      <c r="L275" s="145"/>
      <c r="M275" s="24"/>
      <c r="N275" s="24"/>
      <c r="O275" s="24"/>
      <c r="P275" s="24"/>
      <c r="Q275" s="24"/>
      <c r="R275" s="60"/>
      <c r="S275" s="20"/>
      <c r="T275" s="20"/>
      <c r="U275" s="141" t="s">
        <v>54</v>
      </c>
      <c r="V275" s="141"/>
      <c r="W275" s="141"/>
      <c r="X275" s="141"/>
      <c r="Y275" s="141"/>
      <c r="Z275" s="142"/>
      <c r="AA275" s="143"/>
      <c r="AB275" s="144"/>
      <c r="AC275" s="145" t="s">
        <v>55</v>
      </c>
      <c r="AD275" s="145"/>
      <c r="AE275" s="24"/>
      <c r="AF275" s="24"/>
      <c r="AG275" s="24"/>
      <c r="AH275" s="24"/>
      <c r="AI275" s="24"/>
      <c r="AJ275" s="60"/>
      <c r="AK275" s="117"/>
      <c r="AL275" s="117"/>
    </row>
    <row r="276" spans="1:38" x14ac:dyDescent="0.25">
      <c r="A276" s="61"/>
      <c r="B276" s="140" t="s">
        <v>48</v>
      </c>
      <c r="C276" s="140"/>
      <c r="D276" s="140"/>
      <c r="E276" s="140"/>
      <c r="F276" s="140"/>
      <c r="G276" s="140"/>
      <c r="H276" s="140"/>
      <c r="I276" s="201"/>
      <c r="J276" s="202"/>
      <c r="K276" s="203" t="s">
        <v>15</v>
      </c>
      <c r="L276" s="204"/>
      <c r="M276" s="63"/>
      <c r="R276" s="60"/>
      <c r="S276" s="51"/>
      <c r="T276" s="140" t="s">
        <v>48</v>
      </c>
      <c r="U276" s="140"/>
      <c r="V276" s="140"/>
      <c r="W276" s="140"/>
      <c r="X276" s="140"/>
      <c r="Y276" s="140"/>
      <c r="Z276" s="140"/>
      <c r="AA276" s="201"/>
      <c r="AB276" s="202"/>
      <c r="AC276" s="203" t="s">
        <v>15</v>
      </c>
      <c r="AD276" s="204"/>
      <c r="AJ276" s="62"/>
    </row>
    <row r="277" spans="1:38" ht="4.5" customHeight="1" x14ac:dyDescent="0.25">
      <c r="A277" s="61"/>
      <c r="R277" s="62"/>
      <c r="AJ277" s="62"/>
    </row>
    <row r="278" spans="1:38" x14ac:dyDescent="0.25">
      <c r="A278" s="61"/>
      <c r="B278" s="193" t="s">
        <v>56</v>
      </c>
      <c r="C278" s="193"/>
      <c r="D278" s="193"/>
      <c r="E278" s="193"/>
      <c r="F278" s="193"/>
      <c r="G278" s="193"/>
      <c r="H278" s="193"/>
      <c r="I278" s="193"/>
      <c r="J278" s="193"/>
      <c r="K278" s="193"/>
      <c r="L278" s="193"/>
      <c r="M278" s="193"/>
      <c r="N278" s="193"/>
      <c r="O278" s="64"/>
      <c r="P278" s="136">
        <v>1</v>
      </c>
      <c r="Q278" s="137"/>
      <c r="R278" s="62"/>
      <c r="S278" s="65"/>
      <c r="T278" s="66" t="s">
        <v>57</v>
      </c>
      <c r="U278" s="66"/>
      <c r="V278" s="66"/>
      <c r="W278" s="66"/>
      <c r="X278" s="66"/>
      <c r="Y278" s="66"/>
      <c r="Z278" s="66"/>
      <c r="AA278" s="66"/>
      <c r="AB278" s="66"/>
      <c r="AC278" s="66"/>
      <c r="AD278" s="66"/>
      <c r="AE278" s="66"/>
      <c r="AF278" s="66"/>
      <c r="AG278" s="67"/>
      <c r="AH278" s="136">
        <v>1</v>
      </c>
      <c r="AI278" s="137"/>
      <c r="AJ278" s="62"/>
    </row>
    <row r="279" spans="1:38" ht="12.95" customHeight="1" x14ac:dyDescent="0.25">
      <c r="A279" s="61"/>
      <c r="B279" s="135" t="s">
        <v>66</v>
      </c>
      <c r="C279" s="135"/>
      <c r="D279" s="135"/>
      <c r="E279" s="135"/>
      <c r="F279" s="135"/>
      <c r="G279" s="135"/>
      <c r="H279" s="135"/>
      <c r="I279" s="135"/>
      <c r="J279" s="135" t="s">
        <v>66</v>
      </c>
      <c r="K279" s="135"/>
      <c r="L279" s="135"/>
      <c r="M279" s="135"/>
      <c r="N279" s="135"/>
      <c r="O279" s="135"/>
      <c r="P279" s="135"/>
      <c r="Q279" s="135"/>
      <c r="R279" s="62"/>
      <c r="T279" s="135" t="s">
        <v>66</v>
      </c>
      <c r="U279" s="135"/>
      <c r="V279" s="135"/>
      <c r="W279" s="135"/>
      <c r="X279" s="135"/>
      <c r="Y279" s="135"/>
      <c r="Z279" s="135"/>
      <c r="AA279" s="135"/>
      <c r="AB279" s="135" t="s">
        <v>66</v>
      </c>
      <c r="AC279" s="135"/>
      <c r="AD279" s="135"/>
      <c r="AE279" s="135"/>
      <c r="AF279" s="135"/>
      <c r="AG279" s="135"/>
      <c r="AH279" s="135"/>
      <c r="AI279" s="135"/>
      <c r="AJ279" s="62"/>
    </row>
    <row r="280" spans="1:38" ht="15" customHeight="1" x14ac:dyDescent="0.25">
      <c r="A280" s="97"/>
      <c r="B280" s="138"/>
      <c r="C280" s="139"/>
      <c r="D280" s="139"/>
      <c r="E280" s="139"/>
      <c r="F280" s="139"/>
      <c r="G280" s="139"/>
      <c r="H280" s="139"/>
      <c r="I280" s="129"/>
      <c r="J280" s="128"/>
      <c r="K280" s="139"/>
      <c r="L280" s="139"/>
      <c r="M280" s="139"/>
      <c r="N280" s="139"/>
      <c r="O280" s="139"/>
      <c r="P280" s="139"/>
      <c r="Q280" s="129"/>
      <c r="R280" s="62"/>
      <c r="S280" s="97"/>
      <c r="T280" s="138"/>
      <c r="U280" s="139"/>
      <c r="V280" s="139"/>
      <c r="W280" s="139"/>
      <c r="X280" s="139"/>
      <c r="Y280" s="139"/>
      <c r="Z280" s="139"/>
      <c r="AA280" s="129"/>
      <c r="AB280" s="128"/>
      <c r="AC280" s="139"/>
      <c r="AD280" s="139"/>
      <c r="AE280" s="139"/>
      <c r="AF280" s="139"/>
      <c r="AG280" s="139"/>
      <c r="AH280" s="139"/>
      <c r="AI280" s="129"/>
      <c r="AJ280" s="62"/>
    </row>
    <row r="281" spans="1:38" x14ac:dyDescent="0.25">
      <c r="A281" s="132" t="s">
        <v>16</v>
      </c>
      <c r="B281" s="133"/>
      <c r="C281" s="134"/>
      <c r="D281" s="128"/>
      <c r="E281" s="129"/>
      <c r="F281" s="130" t="s">
        <v>17</v>
      </c>
      <c r="G281" s="131"/>
      <c r="H281" s="128"/>
      <c r="I281" s="129"/>
      <c r="J281" s="130" t="s">
        <v>16</v>
      </c>
      <c r="K281" s="131"/>
      <c r="L281" s="128"/>
      <c r="M281" s="129"/>
      <c r="N281" s="130" t="s">
        <v>17</v>
      </c>
      <c r="O281" s="131"/>
      <c r="P281" s="128"/>
      <c r="Q281" s="129"/>
      <c r="R281" s="62"/>
      <c r="S281" s="132" t="s">
        <v>16</v>
      </c>
      <c r="T281" s="133"/>
      <c r="U281" s="134"/>
      <c r="V281" s="128"/>
      <c r="W281" s="129"/>
      <c r="X281" s="130" t="s">
        <v>17</v>
      </c>
      <c r="Y281" s="131"/>
      <c r="Z281" s="128"/>
      <c r="AA281" s="129"/>
      <c r="AB281" s="130" t="s">
        <v>16</v>
      </c>
      <c r="AC281" s="131"/>
      <c r="AD281" s="128"/>
      <c r="AE281" s="129"/>
      <c r="AF281" s="130" t="s">
        <v>17</v>
      </c>
      <c r="AG281" s="131"/>
      <c r="AH281" s="128"/>
      <c r="AI281" s="129"/>
      <c r="AJ281" s="62"/>
    </row>
    <row r="282" spans="1:38" ht="12" customHeight="1" x14ac:dyDescent="0.25">
      <c r="A282" s="190" t="s">
        <v>211</v>
      </c>
      <c r="B282" s="191"/>
      <c r="C282" s="191"/>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c r="AG282" s="191"/>
      <c r="AH282" s="191"/>
      <c r="AI282" s="191"/>
      <c r="AJ282" s="192"/>
    </row>
    <row r="283" spans="1:38" ht="10.5" customHeight="1" x14ac:dyDescent="0.25">
      <c r="A283" s="68"/>
      <c r="B283" s="160" t="s">
        <v>47</v>
      </c>
      <c r="C283" s="160"/>
      <c r="D283" s="160"/>
      <c r="E283" s="160"/>
      <c r="F283" s="160"/>
      <c r="G283" s="160"/>
      <c r="H283" s="160"/>
      <c r="I283" s="160"/>
      <c r="J283" s="160"/>
      <c r="K283" s="160"/>
      <c r="L283" s="160"/>
      <c r="M283" s="160"/>
      <c r="N283" s="51"/>
      <c r="O283" s="51"/>
      <c r="P283" s="51"/>
      <c r="Q283" s="51"/>
      <c r="R283" s="69"/>
      <c r="S283" s="70"/>
      <c r="T283" s="140" t="s">
        <v>47</v>
      </c>
      <c r="U283" s="140"/>
      <c r="V283" s="140"/>
      <c r="W283" s="140"/>
      <c r="X283" s="140"/>
      <c r="Y283" s="140"/>
      <c r="Z283" s="140"/>
      <c r="AA283" s="140"/>
      <c r="AB283" s="140"/>
      <c r="AC283" s="140"/>
      <c r="AD283" s="140"/>
      <c r="AE283" s="140"/>
      <c r="AF283" s="51"/>
      <c r="AG283" s="51"/>
      <c r="AH283" s="51"/>
      <c r="AI283" s="51"/>
      <c r="AJ283" s="69"/>
    </row>
    <row r="284" spans="1:38" x14ac:dyDescent="0.25">
      <c r="A284" s="71"/>
      <c r="B284" s="165"/>
      <c r="C284" s="166"/>
      <c r="D284" s="166"/>
      <c r="E284" s="166"/>
      <c r="F284" s="166"/>
      <c r="G284" s="166"/>
      <c r="H284" s="166"/>
      <c r="I284" s="166"/>
      <c r="J284" s="166"/>
      <c r="K284" s="166"/>
      <c r="L284" s="166"/>
      <c r="M284" s="167"/>
      <c r="N284" s="72"/>
      <c r="O284" s="142"/>
      <c r="P284" s="143"/>
      <c r="Q284" s="144"/>
      <c r="R284" s="73"/>
      <c r="S284" s="70"/>
      <c r="T284" s="165"/>
      <c r="U284" s="166"/>
      <c r="V284" s="166"/>
      <c r="W284" s="166"/>
      <c r="X284" s="166"/>
      <c r="Y284" s="166"/>
      <c r="Z284" s="166"/>
      <c r="AA284" s="166"/>
      <c r="AB284" s="166"/>
      <c r="AC284" s="166"/>
      <c r="AD284" s="166"/>
      <c r="AE284" s="167"/>
      <c r="AF284" s="72"/>
      <c r="AG284" s="142"/>
      <c r="AH284" s="143"/>
      <c r="AI284" s="144"/>
      <c r="AJ284" s="69"/>
    </row>
    <row r="285" spans="1:38" x14ac:dyDescent="0.25">
      <c r="A285" s="71"/>
      <c r="B285" s="168"/>
      <c r="C285" s="169"/>
      <c r="D285" s="169"/>
      <c r="E285" s="169"/>
      <c r="F285" s="169"/>
      <c r="G285" s="169"/>
      <c r="H285" s="169"/>
      <c r="I285" s="169"/>
      <c r="J285" s="169"/>
      <c r="K285" s="169"/>
      <c r="L285" s="169"/>
      <c r="M285" s="170"/>
      <c r="N285" s="72"/>
      <c r="O285" s="153" t="s">
        <v>46</v>
      </c>
      <c r="P285" s="153"/>
      <c r="Q285" s="153"/>
      <c r="R285" s="73"/>
      <c r="S285" s="70"/>
      <c r="T285" s="168"/>
      <c r="U285" s="169"/>
      <c r="V285" s="169"/>
      <c r="W285" s="169"/>
      <c r="X285" s="169"/>
      <c r="Y285" s="169"/>
      <c r="Z285" s="169"/>
      <c r="AA285" s="169"/>
      <c r="AB285" s="169"/>
      <c r="AC285" s="169"/>
      <c r="AD285" s="169"/>
      <c r="AE285" s="170"/>
      <c r="AF285" s="72"/>
      <c r="AG285" s="153" t="s">
        <v>46</v>
      </c>
      <c r="AH285" s="153"/>
      <c r="AI285" s="153"/>
      <c r="AJ285" s="69"/>
    </row>
    <row r="286" spans="1:38" ht="10.5" customHeight="1" x14ac:dyDescent="0.25">
      <c r="A286" s="74"/>
      <c r="B286" s="158" t="s">
        <v>58</v>
      </c>
      <c r="C286" s="158"/>
      <c r="D286" s="158"/>
      <c r="E286" s="158"/>
      <c r="F286" s="158"/>
      <c r="G286" s="158"/>
      <c r="H286" s="158"/>
      <c r="I286" s="158"/>
      <c r="J286" s="158"/>
      <c r="K286" s="158"/>
      <c r="L286" s="158"/>
      <c r="M286" s="158"/>
      <c r="N286" s="158"/>
      <c r="O286" s="158"/>
      <c r="P286" s="158"/>
      <c r="Q286" s="158"/>
      <c r="R286" s="159"/>
      <c r="S286" s="75"/>
      <c r="T286" s="158" t="s">
        <v>60</v>
      </c>
      <c r="U286" s="158"/>
      <c r="V286" s="158"/>
      <c r="W286" s="158"/>
      <c r="X286" s="158"/>
      <c r="Y286" s="158"/>
      <c r="Z286" s="158"/>
      <c r="AA286" s="158"/>
      <c r="AB286" s="158"/>
      <c r="AC286" s="158"/>
      <c r="AD286" s="158"/>
      <c r="AE286" s="158"/>
      <c r="AF286" s="158"/>
      <c r="AG286" s="158"/>
      <c r="AH286" s="158"/>
      <c r="AI286" s="158"/>
      <c r="AJ286" s="159"/>
    </row>
    <row r="287" spans="1:38" ht="11.25" customHeight="1" x14ac:dyDescent="0.25">
      <c r="A287" s="162" t="s">
        <v>59</v>
      </c>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c r="AA287" s="163"/>
      <c r="AB287" s="163"/>
      <c r="AC287" s="163"/>
      <c r="AD287" s="163"/>
      <c r="AE287" s="163"/>
      <c r="AF287" s="163"/>
      <c r="AG287" s="163"/>
      <c r="AH287" s="163"/>
      <c r="AI287" s="163"/>
      <c r="AJ287" s="164"/>
    </row>
    <row r="288" spans="1:38" x14ac:dyDescent="0.25">
      <c r="A288" s="154" t="s">
        <v>117</v>
      </c>
      <c r="B288" s="155"/>
      <c r="C288" s="155"/>
      <c r="D288" s="155"/>
      <c r="E288" s="155"/>
      <c r="F288" s="155"/>
      <c r="G288" s="155"/>
      <c r="H288" s="147" t="str">
        <f>IF(N19=""," ",N19)</f>
        <v xml:space="preserve"> </v>
      </c>
      <c r="I288" s="147"/>
      <c r="J288" s="147"/>
      <c r="K288" s="147"/>
      <c r="L288" s="147"/>
      <c r="M288" s="147"/>
      <c r="N288" s="147"/>
      <c r="O288" s="147"/>
      <c r="P288" s="147"/>
      <c r="Q288" s="147"/>
      <c r="R288" s="57"/>
      <c r="S288" s="58"/>
      <c r="T288" s="157" t="s">
        <v>118</v>
      </c>
      <c r="U288" s="157"/>
      <c r="V288" s="157"/>
      <c r="W288" s="157"/>
      <c r="X288" s="157"/>
      <c r="Y288" s="157"/>
      <c r="Z288" s="157"/>
      <c r="AA288" s="147" t="str">
        <f>IF(N19=""," ",N19)</f>
        <v xml:space="preserve"> </v>
      </c>
      <c r="AB288" s="147"/>
      <c r="AC288" s="147"/>
      <c r="AD288" s="147"/>
      <c r="AE288" s="147"/>
      <c r="AF288" s="147"/>
      <c r="AG288" s="147"/>
      <c r="AH288" s="147"/>
      <c r="AI288" s="147"/>
      <c r="AJ288" s="161"/>
    </row>
    <row r="289" spans="1:36" x14ac:dyDescent="0.25">
      <c r="A289" s="59"/>
      <c r="B289" s="140" t="s">
        <v>169</v>
      </c>
      <c r="C289" s="140"/>
      <c r="D289" s="140"/>
      <c r="E289" s="140"/>
      <c r="F289" s="140"/>
      <c r="G289" s="140"/>
      <c r="H289" s="125"/>
      <c r="I289" s="126"/>
      <c r="J289" s="126"/>
      <c r="K289" s="126"/>
      <c r="L289" s="126"/>
      <c r="M289" s="126"/>
      <c r="N289" s="126"/>
      <c r="O289" s="126"/>
      <c r="P289" s="126"/>
      <c r="Q289" s="127"/>
      <c r="R289" s="60"/>
      <c r="S289" s="123"/>
      <c r="T289" s="140" t="s">
        <v>169</v>
      </c>
      <c r="U289" s="140"/>
      <c r="V289" s="140"/>
      <c r="W289" s="140"/>
      <c r="X289" s="140"/>
      <c r="Y289" s="140"/>
      <c r="Z289" s="125"/>
      <c r="AA289" s="126"/>
      <c r="AB289" s="126"/>
      <c r="AC289" s="126"/>
      <c r="AD289" s="126"/>
      <c r="AE289" s="126"/>
      <c r="AF289" s="126"/>
      <c r="AG289" s="126"/>
      <c r="AH289" s="126"/>
      <c r="AI289" s="127"/>
      <c r="AJ289" s="124"/>
    </row>
    <row r="290" spans="1:36" x14ac:dyDescent="0.25">
      <c r="A290" s="59"/>
      <c r="B290" s="16"/>
      <c r="C290" s="140" t="s">
        <v>54</v>
      </c>
      <c r="D290" s="140"/>
      <c r="E290" s="140"/>
      <c r="F290" s="140"/>
      <c r="G290" s="140"/>
      <c r="H290" s="142"/>
      <c r="I290" s="143"/>
      <c r="J290" s="144"/>
      <c r="K290" s="145" t="s">
        <v>55</v>
      </c>
      <c r="L290" s="145"/>
      <c r="M290" s="24"/>
      <c r="N290" s="24"/>
      <c r="O290" s="24"/>
      <c r="P290" s="24"/>
      <c r="Q290" s="24"/>
      <c r="R290" s="60"/>
      <c r="S290" s="20"/>
      <c r="T290" s="20"/>
      <c r="U290" s="141" t="s">
        <v>54</v>
      </c>
      <c r="V290" s="141"/>
      <c r="W290" s="141"/>
      <c r="X290" s="141"/>
      <c r="Y290" s="141"/>
      <c r="Z290" s="142"/>
      <c r="AA290" s="143"/>
      <c r="AB290" s="144"/>
      <c r="AC290" s="145" t="s">
        <v>55</v>
      </c>
      <c r="AD290" s="145"/>
      <c r="AE290" s="24"/>
      <c r="AF290" s="24"/>
      <c r="AG290" s="24"/>
      <c r="AH290" s="24"/>
      <c r="AI290" s="24"/>
      <c r="AJ290" s="60"/>
    </row>
    <row r="291" spans="1:36" ht="15" customHeight="1" x14ac:dyDescent="0.25">
      <c r="A291" s="61"/>
      <c r="B291" s="140" t="s">
        <v>48</v>
      </c>
      <c r="C291" s="140"/>
      <c r="D291" s="140"/>
      <c r="E291" s="140"/>
      <c r="F291" s="140"/>
      <c r="G291" s="140"/>
      <c r="H291" s="140"/>
      <c r="I291" s="201"/>
      <c r="J291" s="202"/>
      <c r="K291" s="203" t="s">
        <v>15</v>
      </c>
      <c r="L291" s="204"/>
      <c r="M291" s="63"/>
      <c r="R291" s="60"/>
      <c r="S291" s="51"/>
      <c r="T291" s="140" t="s">
        <v>48</v>
      </c>
      <c r="U291" s="140"/>
      <c r="V291" s="140"/>
      <c r="W291" s="140"/>
      <c r="X291" s="140"/>
      <c r="Y291" s="140"/>
      <c r="Z291" s="140"/>
      <c r="AA291" s="201"/>
      <c r="AB291" s="202"/>
      <c r="AC291" s="203" t="s">
        <v>15</v>
      </c>
      <c r="AD291" s="204"/>
      <c r="AJ291" s="62"/>
    </row>
    <row r="292" spans="1:36" ht="4.5" customHeight="1" x14ac:dyDescent="0.25">
      <c r="A292" s="61"/>
      <c r="R292" s="62"/>
      <c r="AJ292" s="62"/>
    </row>
    <row r="293" spans="1:36" ht="15" customHeight="1" x14ac:dyDescent="0.25">
      <c r="A293" s="61"/>
      <c r="B293" s="193" t="s">
        <v>56</v>
      </c>
      <c r="C293" s="193"/>
      <c r="D293" s="193"/>
      <c r="E293" s="193"/>
      <c r="F293" s="193"/>
      <c r="G293" s="193"/>
      <c r="H293" s="193"/>
      <c r="I293" s="193"/>
      <c r="J293" s="193"/>
      <c r="K293" s="193"/>
      <c r="L293" s="193"/>
      <c r="M293" s="193"/>
      <c r="N293" s="193"/>
      <c r="O293" s="64"/>
      <c r="P293" s="136">
        <v>1</v>
      </c>
      <c r="Q293" s="137"/>
      <c r="R293" s="62"/>
      <c r="S293" s="65"/>
      <c r="T293" s="66" t="s">
        <v>57</v>
      </c>
      <c r="U293" s="66"/>
      <c r="V293" s="66"/>
      <c r="W293" s="66"/>
      <c r="X293" s="66"/>
      <c r="Y293" s="66"/>
      <c r="Z293" s="66"/>
      <c r="AA293" s="66"/>
      <c r="AB293" s="66"/>
      <c r="AC293" s="66"/>
      <c r="AD293" s="66"/>
      <c r="AE293" s="66"/>
      <c r="AF293" s="66"/>
      <c r="AG293" s="67"/>
      <c r="AH293" s="136">
        <v>1</v>
      </c>
      <c r="AI293" s="137"/>
      <c r="AJ293" s="62"/>
    </row>
    <row r="294" spans="1:36" ht="12" customHeight="1" x14ac:dyDescent="0.25">
      <c r="A294" s="61"/>
      <c r="B294" s="135" t="s">
        <v>66</v>
      </c>
      <c r="C294" s="135"/>
      <c r="D294" s="135"/>
      <c r="E294" s="135"/>
      <c r="F294" s="135"/>
      <c r="G294" s="135"/>
      <c r="H294" s="135"/>
      <c r="I294" s="135"/>
      <c r="J294" s="135" t="s">
        <v>66</v>
      </c>
      <c r="K294" s="135"/>
      <c r="L294" s="135"/>
      <c r="M294" s="135"/>
      <c r="N294" s="135"/>
      <c r="O294" s="135"/>
      <c r="P294" s="135"/>
      <c r="Q294" s="135"/>
      <c r="R294" s="62"/>
      <c r="T294" s="135" t="s">
        <v>66</v>
      </c>
      <c r="U294" s="135"/>
      <c r="V294" s="135"/>
      <c r="W294" s="135"/>
      <c r="X294" s="135"/>
      <c r="Y294" s="135"/>
      <c r="Z294" s="135"/>
      <c r="AA294" s="135"/>
      <c r="AB294" s="135" t="s">
        <v>66</v>
      </c>
      <c r="AC294" s="135"/>
      <c r="AD294" s="135"/>
      <c r="AE294" s="135"/>
      <c r="AF294" s="135"/>
      <c r="AG294" s="135"/>
      <c r="AH294" s="135"/>
      <c r="AI294" s="135"/>
      <c r="AJ294" s="62"/>
    </row>
    <row r="295" spans="1:36" ht="15" customHeight="1" x14ac:dyDescent="0.25">
      <c r="A295" s="97"/>
      <c r="B295" s="138"/>
      <c r="C295" s="139"/>
      <c r="D295" s="139"/>
      <c r="E295" s="139"/>
      <c r="F295" s="139"/>
      <c r="G295" s="139"/>
      <c r="H295" s="139"/>
      <c r="I295" s="129"/>
      <c r="J295" s="128"/>
      <c r="K295" s="139"/>
      <c r="L295" s="139"/>
      <c r="M295" s="139"/>
      <c r="N295" s="139"/>
      <c r="O295" s="139"/>
      <c r="P295" s="139"/>
      <c r="Q295" s="129"/>
      <c r="R295" s="62"/>
      <c r="S295" s="97"/>
      <c r="T295" s="138"/>
      <c r="U295" s="139"/>
      <c r="V295" s="139"/>
      <c r="W295" s="139"/>
      <c r="X295" s="139"/>
      <c r="Y295" s="139"/>
      <c r="Z295" s="139"/>
      <c r="AA295" s="129"/>
      <c r="AB295" s="128"/>
      <c r="AC295" s="139"/>
      <c r="AD295" s="139"/>
      <c r="AE295" s="139"/>
      <c r="AF295" s="139"/>
      <c r="AG295" s="139"/>
      <c r="AH295" s="139"/>
      <c r="AI295" s="129"/>
      <c r="AJ295" s="62"/>
    </row>
    <row r="296" spans="1:36" ht="15" customHeight="1" x14ac:dyDescent="0.25">
      <c r="A296" s="132" t="s">
        <v>16</v>
      </c>
      <c r="B296" s="133"/>
      <c r="C296" s="134"/>
      <c r="D296" s="128"/>
      <c r="E296" s="129"/>
      <c r="F296" s="130" t="s">
        <v>17</v>
      </c>
      <c r="G296" s="131"/>
      <c r="H296" s="128"/>
      <c r="I296" s="129"/>
      <c r="J296" s="130" t="s">
        <v>16</v>
      </c>
      <c r="K296" s="131"/>
      <c r="L296" s="128"/>
      <c r="M296" s="129"/>
      <c r="N296" s="130" t="s">
        <v>17</v>
      </c>
      <c r="O296" s="131"/>
      <c r="P296" s="128"/>
      <c r="Q296" s="129"/>
      <c r="R296" s="62"/>
      <c r="S296" s="132" t="s">
        <v>16</v>
      </c>
      <c r="T296" s="133"/>
      <c r="U296" s="134"/>
      <c r="V296" s="128"/>
      <c r="W296" s="129"/>
      <c r="X296" s="130" t="s">
        <v>17</v>
      </c>
      <c r="Y296" s="131"/>
      <c r="Z296" s="128"/>
      <c r="AA296" s="129"/>
      <c r="AB296" s="130" t="s">
        <v>16</v>
      </c>
      <c r="AC296" s="131"/>
      <c r="AD296" s="128"/>
      <c r="AE296" s="129"/>
      <c r="AF296" s="130" t="s">
        <v>17</v>
      </c>
      <c r="AG296" s="131"/>
      <c r="AH296" s="128"/>
      <c r="AI296" s="129"/>
      <c r="AJ296" s="62"/>
    </row>
    <row r="297" spans="1:36" ht="12" customHeight="1" x14ac:dyDescent="0.25">
      <c r="A297" s="190" t="s">
        <v>211</v>
      </c>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c r="AG297" s="191"/>
      <c r="AH297" s="191"/>
      <c r="AI297" s="191"/>
      <c r="AJ297" s="192"/>
    </row>
    <row r="298" spans="1:36" ht="11.25" customHeight="1" x14ac:dyDescent="0.25">
      <c r="A298" s="68"/>
      <c r="B298" s="160" t="s">
        <v>47</v>
      </c>
      <c r="C298" s="160"/>
      <c r="D298" s="160"/>
      <c r="E298" s="160"/>
      <c r="F298" s="160"/>
      <c r="G298" s="160"/>
      <c r="H298" s="160"/>
      <c r="I298" s="160"/>
      <c r="J298" s="160"/>
      <c r="K298" s="160"/>
      <c r="L298" s="160"/>
      <c r="M298" s="160"/>
      <c r="N298" s="51"/>
      <c r="O298" s="51"/>
      <c r="P298" s="51"/>
      <c r="Q298" s="51"/>
      <c r="R298" s="69"/>
      <c r="S298" s="70"/>
      <c r="T298" s="140" t="s">
        <v>47</v>
      </c>
      <c r="U298" s="140"/>
      <c r="V298" s="140"/>
      <c r="W298" s="140"/>
      <c r="X298" s="140"/>
      <c r="Y298" s="140"/>
      <c r="Z298" s="140"/>
      <c r="AA298" s="140"/>
      <c r="AB298" s="140"/>
      <c r="AC298" s="140"/>
      <c r="AD298" s="140"/>
      <c r="AE298" s="140"/>
      <c r="AF298" s="51"/>
      <c r="AG298" s="51"/>
      <c r="AH298" s="51"/>
      <c r="AI298" s="51"/>
      <c r="AJ298" s="69"/>
    </row>
    <row r="299" spans="1:36" x14ac:dyDescent="0.25">
      <c r="A299" s="71"/>
      <c r="B299" s="165"/>
      <c r="C299" s="166"/>
      <c r="D299" s="166"/>
      <c r="E299" s="166"/>
      <c r="F299" s="166"/>
      <c r="G299" s="166"/>
      <c r="H299" s="166"/>
      <c r="I299" s="166"/>
      <c r="J299" s="166"/>
      <c r="K299" s="166"/>
      <c r="L299" s="166"/>
      <c r="M299" s="167"/>
      <c r="N299" s="72"/>
      <c r="O299" s="142"/>
      <c r="P299" s="143"/>
      <c r="Q299" s="144"/>
      <c r="R299" s="73"/>
      <c r="S299" s="70"/>
      <c r="T299" s="165"/>
      <c r="U299" s="166"/>
      <c r="V299" s="166"/>
      <c r="W299" s="166"/>
      <c r="X299" s="166"/>
      <c r="Y299" s="166"/>
      <c r="Z299" s="166"/>
      <c r="AA299" s="166"/>
      <c r="AB299" s="166"/>
      <c r="AC299" s="166"/>
      <c r="AD299" s="166"/>
      <c r="AE299" s="167"/>
      <c r="AF299" s="72"/>
      <c r="AG299" s="142"/>
      <c r="AH299" s="143"/>
      <c r="AI299" s="144"/>
      <c r="AJ299" s="69"/>
    </row>
    <row r="300" spans="1:36" x14ac:dyDescent="0.25">
      <c r="A300" s="71"/>
      <c r="B300" s="168"/>
      <c r="C300" s="169"/>
      <c r="D300" s="169"/>
      <c r="E300" s="169"/>
      <c r="F300" s="169"/>
      <c r="G300" s="169"/>
      <c r="H300" s="169"/>
      <c r="I300" s="169"/>
      <c r="J300" s="169"/>
      <c r="K300" s="169"/>
      <c r="L300" s="169"/>
      <c r="M300" s="170"/>
      <c r="N300" s="72"/>
      <c r="O300" s="153" t="s">
        <v>46</v>
      </c>
      <c r="P300" s="153"/>
      <c r="Q300" s="153"/>
      <c r="R300" s="73"/>
      <c r="S300" s="70"/>
      <c r="T300" s="168"/>
      <c r="U300" s="169"/>
      <c r="V300" s="169"/>
      <c r="W300" s="169"/>
      <c r="X300" s="169"/>
      <c r="Y300" s="169"/>
      <c r="Z300" s="169"/>
      <c r="AA300" s="169"/>
      <c r="AB300" s="169"/>
      <c r="AC300" s="169"/>
      <c r="AD300" s="169"/>
      <c r="AE300" s="170"/>
      <c r="AF300" s="72"/>
      <c r="AG300" s="153" t="s">
        <v>46</v>
      </c>
      <c r="AH300" s="153"/>
      <c r="AI300" s="153"/>
      <c r="AJ300" s="69"/>
    </row>
    <row r="301" spans="1:36" ht="10.5" customHeight="1" x14ac:dyDescent="0.25">
      <c r="A301" s="74"/>
      <c r="B301" s="158" t="s">
        <v>58</v>
      </c>
      <c r="C301" s="158"/>
      <c r="D301" s="158"/>
      <c r="E301" s="158"/>
      <c r="F301" s="158"/>
      <c r="G301" s="158"/>
      <c r="H301" s="158"/>
      <c r="I301" s="158"/>
      <c r="J301" s="158"/>
      <c r="K301" s="158"/>
      <c r="L301" s="158"/>
      <c r="M301" s="158"/>
      <c r="N301" s="158"/>
      <c r="O301" s="158"/>
      <c r="P301" s="158"/>
      <c r="Q301" s="158"/>
      <c r="R301" s="159"/>
      <c r="S301" s="75"/>
      <c r="T301" s="158" t="s">
        <v>60</v>
      </c>
      <c r="U301" s="158"/>
      <c r="V301" s="158"/>
      <c r="W301" s="158"/>
      <c r="X301" s="158"/>
      <c r="Y301" s="158"/>
      <c r="Z301" s="158"/>
      <c r="AA301" s="158"/>
      <c r="AB301" s="158"/>
      <c r="AC301" s="158"/>
      <c r="AD301" s="158"/>
      <c r="AE301" s="158"/>
      <c r="AF301" s="158"/>
      <c r="AG301" s="158"/>
      <c r="AH301" s="158"/>
      <c r="AI301" s="158"/>
      <c r="AJ301" s="159"/>
    </row>
    <row r="302" spans="1:36" ht="11.25" customHeight="1" x14ac:dyDescent="0.25">
      <c r="A302" s="162" t="s">
        <v>59</v>
      </c>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c r="AA302" s="163"/>
      <c r="AB302" s="163"/>
      <c r="AC302" s="163"/>
      <c r="AD302" s="163"/>
      <c r="AE302" s="163"/>
      <c r="AF302" s="163"/>
      <c r="AG302" s="163"/>
      <c r="AH302" s="163"/>
      <c r="AI302" s="163"/>
      <c r="AJ302" s="164"/>
    </row>
    <row r="303" spans="1:36" ht="5.25" customHeight="1" x14ac:dyDescent="0.25">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c r="AG303" s="76"/>
      <c r="AH303" s="76"/>
      <c r="AI303" s="76"/>
      <c r="AJ303" s="76"/>
    </row>
    <row r="304" spans="1:36" x14ac:dyDescent="0.25">
      <c r="A304" s="180" t="str">
        <f>IF(C37=""," ",C37)</f>
        <v xml:space="preserve"> </v>
      </c>
      <c r="B304" s="181"/>
      <c r="C304" s="181"/>
      <c r="D304" s="181"/>
      <c r="E304" s="181"/>
      <c r="F304" s="181"/>
      <c r="G304" s="181"/>
      <c r="H304" s="181"/>
      <c r="I304" s="181"/>
      <c r="J304" s="181"/>
      <c r="K304" s="181"/>
      <c r="L304" s="181"/>
      <c r="M304" s="181"/>
      <c r="N304" s="181"/>
      <c r="O304" s="182"/>
      <c r="Q304" s="171"/>
      <c r="R304" s="172"/>
      <c r="S304" s="172"/>
      <c r="T304" s="172"/>
      <c r="U304" s="172"/>
      <c r="V304" s="172"/>
      <c r="W304" s="172"/>
      <c r="X304" s="173"/>
      <c r="Z304" s="180" t="str">
        <f>IF(AA37=""," ",AA37)</f>
        <v xml:space="preserve"> </v>
      </c>
      <c r="AA304" s="181"/>
      <c r="AB304" s="181"/>
      <c r="AC304" s="181"/>
      <c r="AD304" s="181"/>
      <c r="AE304" s="181"/>
      <c r="AF304" s="181"/>
      <c r="AG304" s="181"/>
      <c r="AH304" s="182"/>
    </row>
    <row r="305" spans="1:36" ht="13.5" customHeight="1" x14ac:dyDescent="0.25">
      <c r="A305" s="183"/>
      <c r="B305" s="184"/>
      <c r="C305" s="184"/>
      <c r="D305" s="184"/>
      <c r="E305" s="184"/>
      <c r="F305" s="184"/>
      <c r="G305" s="184"/>
      <c r="H305" s="184"/>
      <c r="I305" s="184"/>
      <c r="J305" s="184"/>
      <c r="K305" s="184"/>
      <c r="L305" s="184"/>
      <c r="M305" s="184"/>
      <c r="N305" s="184"/>
      <c r="O305" s="185"/>
      <c r="Q305" s="174"/>
      <c r="R305" s="175"/>
      <c r="S305" s="175"/>
      <c r="T305" s="175"/>
      <c r="U305" s="175"/>
      <c r="V305" s="175"/>
      <c r="W305" s="175"/>
      <c r="X305" s="176"/>
      <c r="Z305" s="183"/>
      <c r="AA305" s="184"/>
      <c r="AB305" s="184"/>
      <c r="AC305" s="184"/>
      <c r="AD305" s="184"/>
      <c r="AE305" s="184"/>
      <c r="AF305" s="184"/>
      <c r="AG305" s="184"/>
      <c r="AH305" s="185"/>
    </row>
    <row r="306" spans="1:36" x14ac:dyDescent="0.25">
      <c r="A306" s="186" t="s">
        <v>99</v>
      </c>
      <c r="B306" s="186"/>
      <c r="C306" s="186"/>
      <c r="D306" s="186"/>
      <c r="E306" s="186"/>
      <c r="F306" s="186"/>
      <c r="G306" s="186"/>
      <c r="H306" s="186"/>
      <c r="I306" s="186"/>
      <c r="J306" s="186"/>
      <c r="K306" s="186"/>
      <c r="L306" s="186"/>
      <c r="M306" s="186"/>
      <c r="N306" s="186"/>
      <c r="O306" s="186"/>
      <c r="Q306" s="177"/>
      <c r="R306" s="178"/>
      <c r="S306" s="178"/>
      <c r="T306" s="178"/>
      <c r="U306" s="178"/>
      <c r="V306" s="178"/>
      <c r="W306" s="178"/>
      <c r="X306" s="179"/>
      <c r="Z306" s="187" t="s">
        <v>0</v>
      </c>
      <c r="AA306" s="187"/>
      <c r="AB306" s="187"/>
      <c r="AC306" s="187"/>
      <c r="AD306" s="187"/>
      <c r="AE306" s="187"/>
      <c r="AF306" s="187"/>
      <c r="AG306" s="187"/>
      <c r="AH306" s="187"/>
    </row>
    <row r="307" spans="1:36" ht="11.25" customHeight="1" x14ac:dyDescent="0.25">
      <c r="N307" s="48" t="s">
        <v>8</v>
      </c>
      <c r="O307" s="48"/>
      <c r="Q307" s="187" t="s">
        <v>1</v>
      </c>
      <c r="R307" s="187"/>
      <c r="S307" s="187"/>
      <c r="T307" s="187"/>
      <c r="U307" s="187"/>
      <c r="V307" s="187"/>
      <c r="W307" s="187"/>
      <c r="X307" s="187"/>
    </row>
    <row r="308" spans="1:36" x14ac:dyDescent="0.25">
      <c r="A308" s="188" t="s">
        <v>210</v>
      </c>
      <c r="B308" s="188"/>
      <c r="C308" s="188"/>
      <c r="D308" s="188"/>
      <c r="E308" s="188"/>
      <c r="F308" s="188"/>
      <c r="G308" s="188"/>
      <c r="H308" s="188"/>
      <c r="I308" s="188"/>
      <c r="J308" s="188"/>
      <c r="K308" s="188"/>
      <c r="L308" s="188"/>
      <c r="M308" s="188"/>
      <c r="N308" s="188"/>
      <c r="O308" s="188"/>
      <c r="P308" s="188"/>
      <c r="Q308" s="188"/>
      <c r="R308" s="49"/>
      <c r="S308" s="150" t="str">
        <f>IF(S42=""," ",S42)</f>
        <v xml:space="preserve"> </v>
      </c>
      <c r="T308" s="150"/>
      <c r="U308" s="150"/>
      <c r="V308" s="150"/>
      <c r="W308" s="86" t="s">
        <v>18</v>
      </c>
      <c r="X308" s="189"/>
      <c r="Y308" s="189"/>
      <c r="Z308" s="189"/>
      <c r="AA308" s="189"/>
      <c r="AB308" s="189"/>
      <c r="AC308" s="189"/>
      <c r="AD308" s="86" t="s">
        <v>19</v>
      </c>
      <c r="AE308" s="198" t="str">
        <f>IF(AE42=""," ",AE42)</f>
        <v xml:space="preserve"> </v>
      </c>
      <c r="AF308" s="199"/>
      <c r="AG308" s="199"/>
      <c r="AH308" s="199"/>
      <c r="AI308" s="200"/>
    </row>
    <row r="309" spans="1:36" ht="15" customHeight="1" x14ac:dyDescent="0.25">
      <c r="C309" s="19"/>
      <c r="D309" s="19"/>
      <c r="E309" s="19"/>
      <c r="F309" s="19"/>
      <c r="G309" s="19"/>
      <c r="H309" s="19"/>
      <c r="I309" s="19"/>
      <c r="J309" s="19"/>
      <c r="K309" s="19"/>
      <c r="L309" s="19"/>
      <c r="M309" s="19"/>
      <c r="N309" s="19"/>
      <c r="O309" s="19"/>
      <c r="P309" s="19"/>
      <c r="Q309" s="19"/>
      <c r="R309" s="19"/>
      <c r="W309" s="19"/>
      <c r="X309" s="194" t="s">
        <v>21</v>
      </c>
      <c r="Y309" s="194"/>
      <c r="Z309" s="194" t="s">
        <v>22</v>
      </c>
      <c r="AA309" s="194"/>
      <c r="AB309" s="194" t="s">
        <v>23</v>
      </c>
      <c r="AC309" s="194"/>
      <c r="AD309" s="19"/>
      <c r="AE309" s="194" t="s">
        <v>24</v>
      </c>
      <c r="AF309" s="194"/>
      <c r="AG309" s="194"/>
      <c r="AH309" s="194"/>
      <c r="AI309" s="194"/>
    </row>
    <row r="310" spans="1:36" ht="15" customHeight="1" x14ac:dyDescent="0.25">
      <c r="C310" s="19"/>
      <c r="D310" s="19"/>
      <c r="E310" s="19"/>
      <c r="F310" s="19"/>
      <c r="G310" s="19"/>
      <c r="H310" s="19"/>
      <c r="I310" s="19"/>
      <c r="J310" s="19"/>
      <c r="K310" s="19"/>
      <c r="L310" s="19"/>
      <c r="M310" s="19"/>
      <c r="N310" s="19"/>
      <c r="O310" s="19"/>
      <c r="P310" s="19"/>
      <c r="Q310" s="19"/>
      <c r="R310" s="19"/>
      <c r="W310" s="19"/>
      <c r="X310" s="21"/>
      <c r="Y310" s="21"/>
      <c r="Z310" s="21"/>
      <c r="AA310" s="21"/>
      <c r="AB310" s="21"/>
      <c r="AC310" s="21"/>
      <c r="AD310" s="19"/>
      <c r="AE310" s="195"/>
      <c r="AF310" s="195"/>
      <c r="AG310" s="195"/>
      <c r="AH310" s="195"/>
      <c r="AI310" s="195"/>
    </row>
    <row r="311" spans="1:36" ht="13.5" customHeight="1" x14ac:dyDescent="0.25">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row>
    <row r="312" spans="1:36" ht="13.5" customHeight="1" x14ac:dyDescent="0.25">
      <c r="A312" s="205" t="s">
        <v>44</v>
      </c>
      <c r="B312" s="205"/>
      <c r="C312" s="205"/>
      <c r="D312" s="205"/>
      <c r="E312" s="205"/>
      <c r="F312" s="205"/>
      <c r="G312" s="205"/>
      <c r="H312" s="205"/>
      <c r="I312" s="205"/>
      <c r="J312" s="205"/>
      <c r="K312" s="205"/>
      <c r="L312" s="205"/>
      <c r="M312" s="205"/>
      <c r="N312" s="205"/>
      <c r="O312" s="205"/>
      <c r="P312" s="205"/>
      <c r="Q312" s="205"/>
      <c r="R312" s="205"/>
      <c r="S312" s="205"/>
      <c r="T312" s="205"/>
      <c r="U312" s="205"/>
      <c r="V312" s="205"/>
      <c r="W312" s="205"/>
      <c r="X312" s="205"/>
      <c r="Y312" s="205"/>
      <c r="Z312" s="205"/>
      <c r="AA312" s="205"/>
      <c r="AB312" s="205"/>
      <c r="AC312" s="205"/>
      <c r="AD312" s="205"/>
      <c r="AE312" s="205"/>
      <c r="AF312" s="205"/>
      <c r="AG312" s="205"/>
      <c r="AH312" s="205"/>
      <c r="AI312" s="205"/>
      <c r="AJ312" s="205"/>
    </row>
    <row r="313" spans="1:36" ht="27.2" customHeight="1" x14ac:dyDescent="0.25">
      <c r="A313" s="148" t="s">
        <v>207</v>
      </c>
      <c r="B313" s="148"/>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c r="AG313" s="148"/>
      <c r="AH313" s="148"/>
      <c r="AI313" s="148"/>
      <c r="AJ313" s="148"/>
    </row>
    <row r="314" spans="1:36" ht="10.5" customHeight="1" x14ac:dyDescent="0.25">
      <c r="A314" s="148"/>
      <c r="B314" s="148"/>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c r="AG314" s="148"/>
      <c r="AH314" s="148"/>
      <c r="AI314" s="148"/>
      <c r="AJ314" s="148"/>
    </row>
    <row r="315" spans="1:36" ht="15.75" customHeight="1" thickBot="1" x14ac:dyDescent="0.3">
      <c r="A315" s="149"/>
      <c r="B315" s="149"/>
      <c r="C315" s="149"/>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49"/>
      <c r="Z315" s="149"/>
      <c r="AA315" s="149"/>
      <c r="AB315" s="149"/>
      <c r="AC315" s="149"/>
      <c r="AD315" s="149"/>
      <c r="AE315" s="149"/>
      <c r="AF315" s="149"/>
      <c r="AG315" s="149"/>
      <c r="AH315" s="149"/>
      <c r="AI315" s="149"/>
      <c r="AJ315" s="149"/>
    </row>
    <row r="316" spans="1:36" ht="4.5" customHeight="1" thickTop="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ht="15.75" customHeight="1" x14ac:dyDescent="0.25">
      <c r="A317" s="209" t="s">
        <v>208</v>
      </c>
      <c r="B317" s="209"/>
      <c r="C317" s="209"/>
      <c r="D317" s="209"/>
      <c r="E317" s="209"/>
      <c r="F317" s="209"/>
      <c r="G317" s="209"/>
      <c r="H317" s="209"/>
      <c r="I317" s="209"/>
      <c r="J317" s="206" t="str">
        <f>IF(K7=""," ",K7)</f>
        <v xml:space="preserve"> </v>
      </c>
      <c r="K317" s="207"/>
      <c r="L317" s="207"/>
      <c r="M317" s="207"/>
      <c r="N317" s="207"/>
      <c r="O317" s="207"/>
      <c r="P317" s="207"/>
      <c r="Q317" s="207"/>
      <c r="R317" s="207"/>
      <c r="S317" s="207"/>
      <c r="T317" s="207"/>
      <c r="U317" s="207"/>
      <c r="V317" s="208"/>
      <c r="W317" s="196" t="s">
        <v>11</v>
      </c>
      <c r="X317" s="196"/>
      <c r="Y317" s="96" t="str">
        <f t="shared" ref="Y317:AH317" si="4">IF(Z7=""," ",Z7)</f>
        <v xml:space="preserve"> </v>
      </c>
      <c r="Z317" s="96" t="str">
        <f t="shared" si="4"/>
        <v xml:space="preserve"> </v>
      </c>
      <c r="AA317" s="96" t="str">
        <f t="shared" si="4"/>
        <v xml:space="preserve"> </v>
      </c>
      <c r="AB317" s="96" t="str">
        <f t="shared" si="4"/>
        <v xml:space="preserve"> </v>
      </c>
      <c r="AC317" s="96" t="str">
        <f t="shared" si="4"/>
        <v xml:space="preserve"> </v>
      </c>
      <c r="AD317" s="96" t="str">
        <f t="shared" si="4"/>
        <v xml:space="preserve"> </v>
      </c>
      <c r="AE317" s="96" t="str">
        <f t="shared" si="4"/>
        <v xml:space="preserve"> </v>
      </c>
      <c r="AF317" s="96" t="str">
        <f t="shared" si="4"/>
        <v xml:space="preserve"> </v>
      </c>
      <c r="AG317" s="96" t="str">
        <f t="shared" si="4"/>
        <v xml:space="preserve"> </v>
      </c>
      <c r="AH317" s="96" t="str">
        <f t="shared" si="4"/>
        <v xml:space="preserve"> </v>
      </c>
      <c r="AI317" s="6"/>
      <c r="AJ317" s="6"/>
    </row>
    <row r="318" spans="1:36" ht="4.5" customHeight="1" x14ac:dyDescent="0.25">
      <c r="A318" s="7"/>
      <c r="B318" s="7"/>
      <c r="C318" s="7"/>
      <c r="D318" s="7"/>
      <c r="E318" s="7"/>
      <c r="F318" s="7"/>
      <c r="G318" s="7"/>
      <c r="H318" s="7"/>
      <c r="I318" s="7"/>
      <c r="J318" s="197"/>
      <c r="K318" s="197"/>
      <c r="L318" s="197"/>
      <c r="M318" s="197"/>
      <c r="N318" s="197"/>
      <c r="O318" s="197"/>
      <c r="P318" s="197"/>
      <c r="Q318" s="197"/>
      <c r="R318" s="197"/>
      <c r="S318" s="197"/>
      <c r="T318" s="197"/>
      <c r="U318" s="197"/>
      <c r="V318" s="197"/>
      <c r="W318" s="10"/>
      <c r="X318" s="10"/>
      <c r="Y318" s="10"/>
      <c r="Z318" s="10"/>
      <c r="AA318" s="10"/>
      <c r="AB318" s="10"/>
      <c r="AC318" s="10"/>
      <c r="AD318" s="10"/>
      <c r="AE318" s="10"/>
      <c r="AF318" s="10"/>
      <c r="AG318" s="10"/>
      <c r="AH318" s="10"/>
      <c r="AI318" s="6"/>
      <c r="AJ318" s="6"/>
    </row>
    <row r="319" spans="1:36" ht="15.75" x14ac:dyDescent="0.25">
      <c r="A319" s="140" t="s">
        <v>49</v>
      </c>
      <c r="B319" s="140"/>
      <c r="C319" s="140"/>
      <c r="D319" s="140"/>
      <c r="E319" s="140"/>
      <c r="F319" s="140"/>
      <c r="G319" s="140"/>
      <c r="H319" s="140"/>
      <c r="I319" s="140"/>
      <c r="J319" s="140"/>
      <c r="K319" s="206" t="str">
        <f>IF(L14=""," ",L14)</f>
        <v xml:space="preserve"> </v>
      </c>
      <c r="L319" s="207"/>
      <c r="M319" s="207"/>
      <c r="N319" s="207"/>
      <c r="O319" s="207"/>
      <c r="P319" s="207"/>
      <c r="Q319" s="207"/>
      <c r="R319" s="207"/>
      <c r="S319" s="207"/>
      <c r="T319" s="207"/>
      <c r="U319" s="207"/>
      <c r="V319" s="207"/>
      <c r="W319" s="208"/>
      <c r="X319" s="86" t="s">
        <v>18</v>
      </c>
      <c r="Y319" s="189"/>
      <c r="Z319" s="189"/>
      <c r="AA319" s="189"/>
      <c r="AB319" s="189"/>
      <c r="AC319" s="189"/>
      <c r="AD319" s="189"/>
      <c r="AE319" s="10"/>
      <c r="AF319" s="10"/>
      <c r="AG319" s="10"/>
      <c r="AH319" s="10"/>
      <c r="AI319" s="6"/>
      <c r="AJ319" s="6"/>
    </row>
    <row r="320" spans="1:36" ht="4.5" customHeight="1" x14ac:dyDescent="0.25">
      <c r="A320" s="16"/>
      <c r="B320" s="16"/>
      <c r="C320" s="16"/>
      <c r="D320" s="16"/>
      <c r="E320" s="16"/>
      <c r="F320" s="16"/>
      <c r="G320" s="16"/>
      <c r="H320" s="16"/>
      <c r="I320" s="16"/>
      <c r="J320" s="16"/>
      <c r="K320" s="152"/>
      <c r="L320" s="152"/>
      <c r="M320" s="152"/>
      <c r="N320" s="152"/>
      <c r="O320" s="152"/>
      <c r="P320" s="152"/>
      <c r="Q320" s="152"/>
      <c r="R320" s="152"/>
      <c r="S320" s="152"/>
      <c r="T320" s="152"/>
      <c r="U320" s="152"/>
      <c r="V320" s="152"/>
      <c r="W320" s="152"/>
      <c r="X320" s="19"/>
      <c r="Y320" s="194"/>
      <c r="Z320" s="194"/>
      <c r="AA320" s="194"/>
      <c r="AB320" s="194"/>
      <c r="AC320" s="194"/>
      <c r="AD320" s="194"/>
      <c r="AE320" s="10"/>
      <c r="AF320" s="10"/>
      <c r="AG320" s="10"/>
      <c r="AH320" s="10"/>
      <c r="AI320" s="6"/>
      <c r="AJ320" s="6"/>
    </row>
    <row r="321" spans="1:38" x14ac:dyDescent="0.25">
      <c r="A321" s="154" t="s">
        <v>121</v>
      </c>
      <c r="B321" s="155"/>
      <c r="C321" s="155"/>
      <c r="D321" s="155"/>
      <c r="E321" s="155"/>
      <c r="F321" s="155"/>
      <c r="G321" s="155"/>
      <c r="H321" s="146" t="str">
        <f>IF(N19=""," ",N19)</f>
        <v xml:space="preserve"> </v>
      </c>
      <c r="I321" s="146"/>
      <c r="J321" s="146"/>
      <c r="K321" s="147"/>
      <c r="L321" s="147"/>
      <c r="M321" s="147"/>
      <c r="N321" s="147"/>
      <c r="O321" s="147"/>
      <c r="P321" s="147"/>
      <c r="Q321" s="147"/>
      <c r="R321" s="57"/>
      <c r="S321" s="58"/>
      <c r="T321" s="157" t="s">
        <v>119</v>
      </c>
      <c r="U321" s="157"/>
      <c r="V321" s="157"/>
      <c r="W321" s="157"/>
      <c r="X321" s="157"/>
      <c r="Y321" s="157"/>
      <c r="Z321" s="157"/>
      <c r="AA321" s="146" t="str">
        <f>IF(N19=""," ",N19)</f>
        <v xml:space="preserve"> </v>
      </c>
      <c r="AB321" s="146"/>
      <c r="AC321" s="147"/>
      <c r="AD321" s="147"/>
      <c r="AE321" s="147"/>
      <c r="AF321" s="147"/>
      <c r="AG321" s="147"/>
      <c r="AH321" s="147"/>
      <c r="AI321" s="147"/>
      <c r="AJ321" s="161"/>
    </row>
    <row r="322" spans="1:38" x14ac:dyDescent="0.25">
      <c r="A322" s="59"/>
      <c r="B322" s="140" t="s">
        <v>169</v>
      </c>
      <c r="C322" s="140"/>
      <c r="D322" s="140"/>
      <c r="E322" s="140"/>
      <c r="F322" s="140"/>
      <c r="G322" s="140"/>
      <c r="H322" s="125"/>
      <c r="I322" s="126"/>
      <c r="J322" s="126"/>
      <c r="K322" s="126"/>
      <c r="L322" s="126"/>
      <c r="M322" s="126"/>
      <c r="N322" s="126"/>
      <c r="O322" s="126"/>
      <c r="P322" s="126"/>
      <c r="Q322" s="127"/>
      <c r="R322" s="60"/>
      <c r="S322" s="123"/>
      <c r="T322" s="140" t="s">
        <v>169</v>
      </c>
      <c r="U322" s="140"/>
      <c r="V322" s="140"/>
      <c r="W322" s="140"/>
      <c r="X322" s="140"/>
      <c r="Y322" s="140"/>
      <c r="Z322" s="125"/>
      <c r="AA322" s="126"/>
      <c r="AB322" s="126"/>
      <c r="AC322" s="126"/>
      <c r="AD322" s="126"/>
      <c r="AE322" s="126"/>
      <c r="AF322" s="126"/>
      <c r="AG322" s="126"/>
      <c r="AH322" s="126"/>
      <c r="AI322" s="127"/>
      <c r="AJ322" s="124"/>
    </row>
    <row r="323" spans="1:38" x14ac:dyDescent="0.25">
      <c r="A323" s="59"/>
      <c r="B323" s="16"/>
      <c r="C323" s="140" t="s">
        <v>54</v>
      </c>
      <c r="D323" s="140"/>
      <c r="E323" s="140"/>
      <c r="F323" s="140"/>
      <c r="G323" s="140"/>
      <c r="H323" s="142"/>
      <c r="I323" s="143"/>
      <c r="J323" s="144"/>
      <c r="K323" s="151" t="s">
        <v>55</v>
      </c>
      <c r="L323" s="145"/>
      <c r="M323" s="24"/>
      <c r="N323" s="24"/>
      <c r="O323" s="24"/>
      <c r="P323" s="24"/>
      <c r="Q323" s="24"/>
      <c r="R323" s="60"/>
      <c r="S323" s="20"/>
      <c r="T323" s="20"/>
      <c r="U323" s="141" t="s">
        <v>54</v>
      </c>
      <c r="V323" s="141"/>
      <c r="W323" s="141"/>
      <c r="X323" s="141"/>
      <c r="Y323" s="141"/>
      <c r="Z323" s="142"/>
      <c r="AA323" s="143"/>
      <c r="AB323" s="144"/>
      <c r="AC323" s="151" t="s">
        <v>55</v>
      </c>
      <c r="AD323" s="145"/>
      <c r="AE323" s="24"/>
      <c r="AF323" s="24"/>
      <c r="AG323" s="24"/>
      <c r="AH323" s="24"/>
      <c r="AI323" s="24"/>
      <c r="AJ323" s="60"/>
    </row>
    <row r="324" spans="1:38" x14ac:dyDescent="0.25">
      <c r="A324" s="61"/>
      <c r="B324" s="140" t="s">
        <v>48</v>
      </c>
      <c r="C324" s="140"/>
      <c r="D324" s="140"/>
      <c r="E324" s="140"/>
      <c r="F324" s="140"/>
      <c r="G324" s="140"/>
      <c r="H324" s="140"/>
      <c r="I324" s="201"/>
      <c r="J324" s="202"/>
      <c r="K324" s="203" t="s">
        <v>15</v>
      </c>
      <c r="L324" s="204"/>
      <c r="M324" s="63"/>
      <c r="R324" s="60"/>
      <c r="S324" s="51"/>
      <c r="T324" s="140" t="s">
        <v>48</v>
      </c>
      <c r="U324" s="140"/>
      <c r="V324" s="140"/>
      <c r="W324" s="140"/>
      <c r="X324" s="140"/>
      <c r="Y324" s="140"/>
      <c r="Z324" s="140"/>
      <c r="AA324" s="201"/>
      <c r="AB324" s="202"/>
      <c r="AC324" s="203" t="s">
        <v>15</v>
      </c>
      <c r="AD324" s="204"/>
      <c r="AJ324" s="62"/>
    </row>
    <row r="325" spans="1:38" ht="3.75" customHeight="1" x14ac:dyDescent="0.25">
      <c r="A325" s="61"/>
      <c r="R325" s="62"/>
      <c r="AJ325" s="62"/>
    </row>
    <row r="326" spans="1:38" x14ac:dyDescent="0.25">
      <c r="A326" s="61"/>
      <c r="B326" s="193" t="s">
        <v>56</v>
      </c>
      <c r="C326" s="193"/>
      <c r="D326" s="193"/>
      <c r="E326" s="193"/>
      <c r="F326" s="193"/>
      <c r="G326" s="193"/>
      <c r="H326" s="193"/>
      <c r="I326" s="193"/>
      <c r="J326" s="193"/>
      <c r="K326" s="193"/>
      <c r="L326" s="193"/>
      <c r="M326" s="193"/>
      <c r="N326" s="193"/>
      <c r="O326" s="64"/>
      <c r="P326" s="136">
        <v>1</v>
      </c>
      <c r="Q326" s="137"/>
      <c r="R326" s="62"/>
      <c r="S326" s="65"/>
      <c r="T326" s="66" t="s">
        <v>57</v>
      </c>
      <c r="U326" s="66"/>
      <c r="V326" s="66"/>
      <c r="W326" s="66"/>
      <c r="X326" s="66"/>
      <c r="Y326" s="66"/>
      <c r="Z326" s="66"/>
      <c r="AA326" s="66"/>
      <c r="AB326" s="66"/>
      <c r="AC326" s="66"/>
      <c r="AD326" s="66"/>
      <c r="AE326" s="66"/>
      <c r="AF326" s="66"/>
      <c r="AG326" s="67"/>
      <c r="AH326" s="136">
        <v>1</v>
      </c>
      <c r="AI326" s="137"/>
      <c r="AJ326" s="62"/>
    </row>
    <row r="327" spans="1:38" ht="14.25" customHeight="1" x14ac:dyDescent="0.25">
      <c r="A327" s="61"/>
      <c r="B327" s="135" t="s">
        <v>66</v>
      </c>
      <c r="C327" s="135"/>
      <c r="D327" s="135"/>
      <c r="E327" s="135"/>
      <c r="F327" s="135"/>
      <c r="G327" s="135"/>
      <c r="H327" s="135"/>
      <c r="I327" s="135"/>
      <c r="J327" s="135" t="s">
        <v>66</v>
      </c>
      <c r="K327" s="135"/>
      <c r="L327" s="135"/>
      <c r="M327" s="135"/>
      <c r="N327" s="135"/>
      <c r="O327" s="135"/>
      <c r="P327" s="135"/>
      <c r="Q327" s="135"/>
      <c r="R327" s="62"/>
      <c r="T327" s="135" t="s">
        <v>66</v>
      </c>
      <c r="U327" s="135"/>
      <c r="V327" s="135"/>
      <c r="W327" s="135"/>
      <c r="X327" s="135"/>
      <c r="Y327" s="135"/>
      <c r="Z327" s="135"/>
      <c r="AA327" s="135"/>
      <c r="AB327" s="135" t="s">
        <v>66</v>
      </c>
      <c r="AC327" s="135"/>
      <c r="AD327" s="135"/>
      <c r="AE327" s="135"/>
      <c r="AF327" s="135"/>
      <c r="AG327" s="135"/>
      <c r="AH327" s="135"/>
      <c r="AI327" s="135"/>
      <c r="AJ327" s="62"/>
    </row>
    <row r="328" spans="1:38" x14ac:dyDescent="0.25">
      <c r="A328" s="97"/>
      <c r="B328" s="138"/>
      <c r="C328" s="139"/>
      <c r="D328" s="139"/>
      <c r="E328" s="139"/>
      <c r="F328" s="139"/>
      <c r="G328" s="139"/>
      <c r="H328" s="139"/>
      <c r="I328" s="129"/>
      <c r="J328" s="128"/>
      <c r="K328" s="139"/>
      <c r="L328" s="139"/>
      <c r="M328" s="139"/>
      <c r="N328" s="139"/>
      <c r="O328" s="139"/>
      <c r="P328" s="139"/>
      <c r="Q328" s="129"/>
      <c r="R328" s="62"/>
      <c r="S328" s="97"/>
      <c r="T328" s="138"/>
      <c r="U328" s="139"/>
      <c r="V328" s="139"/>
      <c r="W328" s="139"/>
      <c r="X328" s="139"/>
      <c r="Y328" s="139"/>
      <c r="Z328" s="139"/>
      <c r="AA328" s="129"/>
      <c r="AB328" s="128"/>
      <c r="AC328" s="139"/>
      <c r="AD328" s="139"/>
      <c r="AE328" s="139"/>
      <c r="AF328" s="139"/>
      <c r="AG328" s="139"/>
      <c r="AH328" s="139"/>
      <c r="AI328" s="129"/>
      <c r="AJ328" s="62"/>
    </row>
    <row r="329" spans="1:38" x14ac:dyDescent="0.25">
      <c r="A329" s="132" t="s">
        <v>16</v>
      </c>
      <c r="B329" s="133"/>
      <c r="C329" s="134"/>
      <c r="D329" s="128"/>
      <c r="E329" s="129"/>
      <c r="F329" s="130" t="s">
        <v>17</v>
      </c>
      <c r="G329" s="131"/>
      <c r="H329" s="128"/>
      <c r="I329" s="129"/>
      <c r="J329" s="130" t="s">
        <v>16</v>
      </c>
      <c r="K329" s="131"/>
      <c r="L329" s="128"/>
      <c r="M329" s="129"/>
      <c r="N329" s="130" t="s">
        <v>17</v>
      </c>
      <c r="O329" s="131"/>
      <c r="P329" s="128"/>
      <c r="Q329" s="129"/>
      <c r="R329" s="62"/>
      <c r="S329" s="132" t="s">
        <v>16</v>
      </c>
      <c r="T329" s="133"/>
      <c r="U329" s="134"/>
      <c r="V329" s="128"/>
      <c r="W329" s="129"/>
      <c r="X329" s="130" t="s">
        <v>17</v>
      </c>
      <c r="Y329" s="131"/>
      <c r="Z329" s="128"/>
      <c r="AA329" s="129"/>
      <c r="AB329" s="130" t="s">
        <v>16</v>
      </c>
      <c r="AC329" s="131"/>
      <c r="AD329" s="128"/>
      <c r="AE329" s="129"/>
      <c r="AF329" s="130" t="s">
        <v>17</v>
      </c>
      <c r="AG329" s="131"/>
      <c r="AH329" s="128"/>
      <c r="AI329" s="129"/>
      <c r="AJ329" s="62"/>
    </row>
    <row r="330" spans="1:38" ht="9.75" customHeight="1" x14ac:dyDescent="0.25">
      <c r="A330" s="190" t="s">
        <v>211</v>
      </c>
      <c r="B330" s="191"/>
      <c r="C330" s="191"/>
      <c r="D330" s="191"/>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c r="AG330" s="191"/>
      <c r="AH330" s="191"/>
      <c r="AI330" s="191"/>
      <c r="AJ330" s="192"/>
    </row>
    <row r="331" spans="1:38" ht="11.25" customHeight="1" x14ac:dyDescent="0.25">
      <c r="A331" s="68"/>
      <c r="B331" s="160" t="s">
        <v>47</v>
      </c>
      <c r="C331" s="160"/>
      <c r="D331" s="160"/>
      <c r="E331" s="160"/>
      <c r="F331" s="160"/>
      <c r="G331" s="160"/>
      <c r="H331" s="160"/>
      <c r="I331" s="160"/>
      <c r="J331" s="160"/>
      <c r="K331" s="160"/>
      <c r="L331" s="160"/>
      <c r="M331" s="160"/>
      <c r="N331" s="51"/>
      <c r="O331" s="51"/>
      <c r="P331" s="51"/>
      <c r="Q331" s="51"/>
      <c r="R331" s="69"/>
      <c r="S331" s="70"/>
      <c r="T331" s="140" t="s">
        <v>47</v>
      </c>
      <c r="U331" s="140"/>
      <c r="V331" s="140"/>
      <c r="W331" s="140"/>
      <c r="X331" s="140"/>
      <c r="Y331" s="140"/>
      <c r="Z331" s="140"/>
      <c r="AA331" s="140"/>
      <c r="AB331" s="140"/>
      <c r="AC331" s="140"/>
      <c r="AD331" s="140"/>
      <c r="AE331" s="140"/>
      <c r="AF331" s="51"/>
      <c r="AG331" s="51"/>
      <c r="AH331" s="51"/>
      <c r="AI331" s="51"/>
      <c r="AJ331" s="69"/>
      <c r="AK331" s="117"/>
      <c r="AL331" s="117"/>
    </row>
    <row r="332" spans="1:38" x14ac:dyDescent="0.25">
      <c r="A332" s="71"/>
      <c r="B332" s="165"/>
      <c r="C332" s="166"/>
      <c r="D332" s="166"/>
      <c r="E332" s="166"/>
      <c r="F332" s="166"/>
      <c r="G332" s="166"/>
      <c r="H332" s="166"/>
      <c r="I332" s="166"/>
      <c r="J332" s="166"/>
      <c r="K332" s="166"/>
      <c r="L332" s="166"/>
      <c r="M332" s="167"/>
      <c r="N332" s="72"/>
      <c r="O332" s="142"/>
      <c r="P332" s="143"/>
      <c r="Q332" s="144"/>
      <c r="R332" s="73"/>
      <c r="S332" s="70"/>
      <c r="T332" s="165"/>
      <c r="U332" s="166"/>
      <c r="V332" s="166"/>
      <c r="W332" s="166"/>
      <c r="X332" s="166"/>
      <c r="Y332" s="166"/>
      <c r="Z332" s="166"/>
      <c r="AA332" s="166"/>
      <c r="AB332" s="166"/>
      <c r="AC332" s="166"/>
      <c r="AD332" s="166"/>
      <c r="AE332" s="167"/>
      <c r="AF332" s="72"/>
      <c r="AG332" s="142"/>
      <c r="AH332" s="143"/>
      <c r="AI332" s="144"/>
      <c r="AJ332" s="69"/>
      <c r="AK332" s="117"/>
      <c r="AL332" s="117"/>
    </row>
    <row r="333" spans="1:38" x14ac:dyDescent="0.25">
      <c r="A333" s="71"/>
      <c r="B333" s="168"/>
      <c r="C333" s="169"/>
      <c r="D333" s="169"/>
      <c r="E333" s="169"/>
      <c r="F333" s="169"/>
      <c r="G333" s="169"/>
      <c r="H333" s="169"/>
      <c r="I333" s="169"/>
      <c r="J333" s="169"/>
      <c r="K333" s="169"/>
      <c r="L333" s="169"/>
      <c r="M333" s="170"/>
      <c r="N333" s="72"/>
      <c r="O333" s="153" t="s">
        <v>46</v>
      </c>
      <c r="P333" s="153"/>
      <c r="Q333" s="153"/>
      <c r="R333" s="73"/>
      <c r="S333" s="70"/>
      <c r="T333" s="168"/>
      <c r="U333" s="169"/>
      <c r="V333" s="169"/>
      <c r="W333" s="169"/>
      <c r="X333" s="169"/>
      <c r="Y333" s="169"/>
      <c r="Z333" s="169"/>
      <c r="AA333" s="169"/>
      <c r="AB333" s="169"/>
      <c r="AC333" s="169"/>
      <c r="AD333" s="169"/>
      <c r="AE333" s="170"/>
      <c r="AF333" s="72"/>
      <c r="AG333" s="153" t="s">
        <v>46</v>
      </c>
      <c r="AH333" s="153"/>
      <c r="AI333" s="153"/>
      <c r="AJ333" s="69"/>
      <c r="AK333" s="117"/>
      <c r="AL333" s="117"/>
    </row>
    <row r="334" spans="1:38" ht="9.75" customHeight="1" x14ac:dyDescent="0.25">
      <c r="A334" s="74"/>
      <c r="B334" s="158" t="s">
        <v>58</v>
      </c>
      <c r="C334" s="158"/>
      <c r="D334" s="158"/>
      <c r="E334" s="158"/>
      <c r="F334" s="158"/>
      <c r="G334" s="158"/>
      <c r="H334" s="158"/>
      <c r="I334" s="158"/>
      <c r="J334" s="158"/>
      <c r="K334" s="158"/>
      <c r="L334" s="158"/>
      <c r="M334" s="158"/>
      <c r="N334" s="158"/>
      <c r="O334" s="158"/>
      <c r="P334" s="158"/>
      <c r="Q334" s="158"/>
      <c r="R334" s="159"/>
      <c r="S334" s="75"/>
      <c r="T334" s="158" t="s">
        <v>60</v>
      </c>
      <c r="U334" s="158"/>
      <c r="V334" s="158"/>
      <c r="W334" s="158"/>
      <c r="X334" s="158"/>
      <c r="Y334" s="158"/>
      <c r="Z334" s="158"/>
      <c r="AA334" s="158"/>
      <c r="AB334" s="158"/>
      <c r="AC334" s="158"/>
      <c r="AD334" s="158"/>
      <c r="AE334" s="158"/>
      <c r="AF334" s="158"/>
      <c r="AG334" s="158"/>
      <c r="AH334" s="158"/>
      <c r="AI334" s="158"/>
      <c r="AJ334" s="159"/>
      <c r="AK334" s="117"/>
      <c r="AL334" s="117"/>
    </row>
    <row r="335" spans="1:38" ht="11.25" customHeight="1" x14ac:dyDescent="0.25">
      <c r="A335" s="162" t="s">
        <v>59</v>
      </c>
      <c r="B335" s="163"/>
      <c r="C335" s="163"/>
      <c r="D335" s="163"/>
      <c r="E335" s="163"/>
      <c r="F335" s="163"/>
      <c r="G335" s="163"/>
      <c r="H335" s="163"/>
      <c r="I335" s="163"/>
      <c r="J335" s="163"/>
      <c r="K335" s="163"/>
      <c r="L335" s="163"/>
      <c r="M335" s="163"/>
      <c r="N335" s="163"/>
      <c r="O335" s="163"/>
      <c r="P335" s="163"/>
      <c r="Q335" s="163"/>
      <c r="R335" s="163"/>
      <c r="S335" s="163"/>
      <c r="T335" s="163"/>
      <c r="U335" s="163"/>
      <c r="V335" s="163"/>
      <c r="W335" s="163"/>
      <c r="X335" s="163"/>
      <c r="Y335" s="163"/>
      <c r="Z335" s="163"/>
      <c r="AA335" s="163"/>
      <c r="AB335" s="163"/>
      <c r="AC335" s="163"/>
      <c r="AD335" s="163"/>
      <c r="AE335" s="163"/>
      <c r="AF335" s="163"/>
      <c r="AG335" s="163"/>
      <c r="AH335" s="163"/>
      <c r="AI335" s="163"/>
      <c r="AJ335" s="164"/>
      <c r="AK335" s="117"/>
      <c r="AL335" s="117"/>
    </row>
    <row r="336" spans="1:38" x14ac:dyDescent="0.25">
      <c r="A336" s="154" t="s">
        <v>122</v>
      </c>
      <c r="B336" s="155"/>
      <c r="C336" s="155"/>
      <c r="D336" s="155"/>
      <c r="E336" s="155"/>
      <c r="F336" s="155"/>
      <c r="G336" s="155"/>
      <c r="H336" s="156" t="str">
        <f>IF(N19=""," ",N19)</f>
        <v xml:space="preserve"> </v>
      </c>
      <c r="I336" s="156"/>
      <c r="J336" s="156"/>
      <c r="K336" s="156"/>
      <c r="L336" s="156"/>
      <c r="M336" s="156"/>
      <c r="N336" s="156"/>
      <c r="O336" s="156"/>
      <c r="P336" s="156"/>
      <c r="Q336" s="156"/>
      <c r="R336" s="57"/>
      <c r="S336" s="58"/>
      <c r="T336" s="157" t="s">
        <v>120</v>
      </c>
      <c r="U336" s="157"/>
      <c r="V336" s="157"/>
      <c r="W336" s="157"/>
      <c r="X336" s="157"/>
      <c r="Y336" s="157"/>
      <c r="Z336" s="157"/>
      <c r="AA336" s="147" t="str">
        <f>IF(N19=""," ",N19)</f>
        <v xml:space="preserve"> </v>
      </c>
      <c r="AB336" s="147"/>
      <c r="AC336" s="147"/>
      <c r="AD336" s="147"/>
      <c r="AE336" s="147"/>
      <c r="AF336" s="147"/>
      <c r="AG336" s="147"/>
      <c r="AH336" s="147"/>
      <c r="AI336" s="147"/>
      <c r="AJ336" s="161"/>
      <c r="AK336" s="117"/>
      <c r="AL336" s="117"/>
    </row>
    <row r="337" spans="1:38" x14ac:dyDescent="0.25">
      <c r="A337" s="59"/>
      <c r="B337" s="140" t="s">
        <v>169</v>
      </c>
      <c r="C337" s="140"/>
      <c r="D337" s="140"/>
      <c r="E337" s="140"/>
      <c r="F337" s="140"/>
      <c r="G337" s="140"/>
      <c r="H337" s="125"/>
      <c r="I337" s="126"/>
      <c r="J337" s="126"/>
      <c r="K337" s="126"/>
      <c r="L337" s="126"/>
      <c r="M337" s="126"/>
      <c r="N337" s="126"/>
      <c r="O337" s="126"/>
      <c r="P337" s="126"/>
      <c r="Q337" s="127"/>
      <c r="R337" s="60"/>
      <c r="S337" s="123"/>
      <c r="T337" s="140" t="s">
        <v>169</v>
      </c>
      <c r="U337" s="140"/>
      <c r="V337" s="140"/>
      <c r="W337" s="140"/>
      <c r="X337" s="140"/>
      <c r="Y337" s="140"/>
      <c r="Z337" s="125"/>
      <c r="AA337" s="126"/>
      <c r="AB337" s="126"/>
      <c r="AC337" s="126"/>
      <c r="AD337" s="126"/>
      <c r="AE337" s="126"/>
      <c r="AF337" s="126"/>
      <c r="AG337" s="126"/>
      <c r="AH337" s="126"/>
      <c r="AI337" s="127"/>
      <c r="AJ337" s="124"/>
    </row>
    <row r="338" spans="1:38" ht="15" customHeight="1" x14ac:dyDescent="0.25">
      <c r="A338" s="59"/>
      <c r="B338" s="16"/>
      <c r="C338" s="140" t="s">
        <v>54</v>
      </c>
      <c r="D338" s="140"/>
      <c r="E338" s="140"/>
      <c r="F338" s="140"/>
      <c r="G338" s="140"/>
      <c r="H338" s="142"/>
      <c r="I338" s="143"/>
      <c r="J338" s="144"/>
      <c r="K338" s="145" t="s">
        <v>55</v>
      </c>
      <c r="L338" s="145"/>
      <c r="M338" s="24"/>
      <c r="N338" s="24"/>
      <c r="O338" s="24"/>
      <c r="P338" s="24"/>
      <c r="Q338" s="24"/>
      <c r="R338" s="60"/>
      <c r="S338" s="20"/>
      <c r="T338" s="20"/>
      <c r="U338" s="141" t="s">
        <v>54</v>
      </c>
      <c r="V338" s="141"/>
      <c r="W338" s="141"/>
      <c r="X338" s="141"/>
      <c r="Y338" s="141"/>
      <c r="Z338" s="142"/>
      <c r="AA338" s="143"/>
      <c r="AB338" s="144"/>
      <c r="AC338" s="145" t="s">
        <v>55</v>
      </c>
      <c r="AD338" s="145"/>
      <c r="AE338" s="24"/>
      <c r="AF338" s="24"/>
      <c r="AG338" s="24"/>
      <c r="AH338" s="24"/>
      <c r="AI338" s="24"/>
      <c r="AJ338" s="60"/>
      <c r="AK338" s="117"/>
      <c r="AL338" s="117"/>
    </row>
    <row r="339" spans="1:38" x14ac:dyDescent="0.25">
      <c r="A339" s="61"/>
      <c r="B339" s="140" t="s">
        <v>48</v>
      </c>
      <c r="C339" s="140"/>
      <c r="D339" s="140"/>
      <c r="E339" s="140"/>
      <c r="F339" s="140"/>
      <c r="G339" s="140"/>
      <c r="H339" s="140"/>
      <c r="I339" s="201"/>
      <c r="J339" s="202"/>
      <c r="K339" s="203" t="s">
        <v>15</v>
      </c>
      <c r="L339" s="204"/>
      <c r="M339" s="63"/>
      <c r="R339" s="60"/>
      <c r="S339" s="51"/>
      <c r="T339" s="140" t="s">
        <v>48</v>
      </c>
      <c r="U339" s="140"/>
      <c r="V339" s="140"/>
      <c r="W339" s="140"/>
      <c r="X339" s="140"/>
      <c r="Y339" s="140"/>
      <c r="Z339" s="140"/>
      <c r="AA339" s="201"/>
      <c r="AB339" s="202"/>
      <c r="AC339" s="203" t="s">
        <v>15</v>
      </c>
      <c r="AD339" s="204"/>
      <c r="AJ339" s="62"/>
    </row>
    <row r="340" spans="1:38" ht="4.5" customHeight="1" x14ac:dyDescent="0.25">
      <c r="A340" s="61"/>
      <c r="R340" s="62"/>
      <c r="AJ340" s="62"/>
    </row>
    <row r="341" spans="1:38" x14ac:dyDescent="0.25">
      <c r="A341" s="61"/>
      <c r="B341" s="193" t="s">
        <v>56</v>
      </c>
      <c r="C341" s="193"/>
      <c r="D341" s="193"/>
      <c r="E341" s="193"/>
      <c r="F341" s="193"/>
      <c r="G341" s="193"/>
      <c r="H341" s="193"/>
      <c r="I341" s="193"/>
      <c r="J341" s="193"/>
      <c r="K341" s="193"/>
      <c r="L341" s="193"/>
      <c r="M341" s="193"/>
      <c r="N341" s="193"/>
      <c r="O341" s="64"/>
      <c r="P341" s="136">
        <v>1</v>
      </c>
      <c r="Q341" s="137"/>
      <c r="R341" s="62"/>
      <c r="S341" s="65"/>
      <c r="T341" s="66" t="s">
        <v>57</v>
      </c>
      <c r="U341" s="66"/>
      <c r="V341" s="66"/>
      <c r="W341" s="66"/>
      <c r="X341" s="66"/>
      <c r="Y341" s="66"/>
      <c r="Z341" s="66"/>
      <c r="AA341" s="66"/>
      <c r="AB341" s="66"/>
      <c r="AC341" s="66"/>
      <c r="AD341" s="66"/>
      <c r="AE341" s="66"/>
      <c r="AF341" s="66"/>
      <c r="AG341" s="67"/>
      <c r="AH341" s="136">
        <v>1</v>
      </c>
      <c r="AI341" s="137"/>
      <c r="AJ341" s="62"/>
    </row>
    <row r="342" spans="1:38" ht="12.95" customHeight="1" x14ac:dyDescent="0.25">
      <c r="A342" s="61"/>
      <c r="B342" s="135" t="s">
        <v>66</v>
      </c>
      <c r="C342" s="135"/>
      <c r="D342" s="135"/>
      <c r="E342" s="135"/>
      <c r="F342" s="135"/>
      <c r="G342" s="135"/>
      <c r="H342" s="135"/>
      <c r="I342" s="135"/>
      <c r="J342" s="135" t="s">
        <v>66</v>
      </c>
      <c r="K342" s="135"/>
      <c r="L342" s="135"/>
      <c r="M342" s="135"/>
      <c r="N342" s="135"/>
      <c r="O342" s="135"/>
      <c r="P342" s="135"/>
      <c r="Q342" s="135"/>
      <c r="R342" s="62"/>
      <c r="T342" s="135" t="s">
        <v>66</v>
      </c>
      <c r="U342" s="135"/>
      <c r="V342" s="135"/>
      <c r="W342" s="135"/>
      <c r="X342" s="135"/>
      <c r="Y342" s="135"/>
      <c r="Z342" s="135"/>
      <c r="AA342" s="135"/>
      <c r="AB342" s="135" t="s">
        <v>66</v>
      </c>
      <c r="AC342" s="135"/>
      <c r="AD342" s="135"/>
      <c r="AE342" s="135"/>
      <c r="AF342" s="135"/>
      <c r="AG342" s="135"/>
      <c r="AH342" s="135"/>
      <c r="AI342" s="135"/>
      <c r="AJ342" s="62"/>
    </row>
    <row r="343" spans="1:38" ht="15" customHeight="1" x14ac:dyDescent="0.25">
      <c r="A343" s="97"/>
      <c r="B343" s="138"/>
      <c r="C343" s="139"/>
      <c r="D343" s="139"/>
      <c r="E343" s="139"/>
      <c r="F343" s="139"/>
      <c r="G343" s="139"/>
      <c r="H343" s="139"/>
      <c r="I343" s="129"/>
      <c r="J343" s="128"/>
      <c r="K343" s="139"/>
      <c r="L343" s="139"/>
      <c r="M343" s="139"/>
      <c r="N343" s="139"/>
      <c r="O343" s="139"/>
      <c r="P343" s="139"/>
      <c r="Q343" s="129"/>
      <c r="R343" s="62"/>
      <c r="S343" s="97"/>
      <c r="T343" s="138"/>
      <c r="U343" s="139"/>
      <c r="V343" s="139"/>
      <c r="W343" s="139"/>
      <c r="X343" s="139"/>
      <c r="Y343" s="139"/>
      <c r="Z343" s="139"/>
      <c r="AA343" s="129"/>
      <c r="AB343" s="128"/>
      <c r="AC343" s="139"/>
      <c r="AD343" s="139"/>
      <c r="AE343" s="139"/>
      <c r="AF343" s="139"/>
      <c r="AG343" s="139"/>
      <c r="AH343" s="139"/>
      <c r="AI343" s="129"/>
      <c r="AJ343" s="62"/>
    </row>
    <row r="344" spans="1:38" x14ac:dyDescent="0.25">
      <c r="A344" s="132" t="s">
        <v>16</v>
      </c>
      <c r="B344" s="133"/>
      <c r="C344" s="134"/>
      <c r="D344" s="128"/>
      <c r="E344" s="129"/>
      <c r="F344" s="130" t="s">
        <v>17</v>
      </c>
      <c r="G344" s="131"/>
      <c r="H344" s="128"/>
      <c r="I344" s="129"/>
      <c r="J344" s="130" t="s">
        <v>16</v>
      </c>
      <c r="K344" s="131"/>
      <c r="L344" s="128"/>
      <c r="M344" s="129"/>
      <c r="N344" s="130" t="s">
        <v>17</v>
      </c>
      <c r="O344" s="131"/>
      <c r="P344" s="128"/>
      <c r="Q344" s="129"/>
      <c r="R344" s="62"/>
      <c r="S344" s="132" t="s">
        <v>16</v>
      </c>
      <c r="T344" s="133"/>
      <c r="U344" s="134"/>
      <c r="V344" s="128"/>
      <c r="W344" s="129"/>
      <c r="X344" s="130" t="s">
        <v>17</v>
      </c>
      <c r="Y344" s="131"/>
      <c r="Z344" s="128"/>
      <c r="AA344" s="129"/>
      <c r="AB344" s="130" t="s">
        <v>16</v>
      </c>
      <c r="AC344" s="131"/>
      <c r="AD344" s="128"/>
      <c r="AE344" s="129"/>
      <c r="AF344" s="130" t="s">
        <v>17</v>
      </c>
      <c r="AG344" s="131"/>
      <c r="AH344" s="128"/>
      <c r="AI344" s="129"/>
      <c r="AJ344" s="62"/>
    </row>
    <row r="345" spans="1:38" ht="10.5" customHeight="1" x14ac:dyDescent="0.25">
      <c r="A345" s="190" t="s">
        <v>211</v>
      </c>
      <c r="B345" s="191"/>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c r="AG345" s="191"/>
      <c r="AH345" s="191"/>
      <c r="AI345" s="191"/>
      <c r="AJ345" s="192"/>
    </row>
    <row r="346" spans="1:38" ht="11.25" customHeight="1" x14ac:dyDescent="0.25">
      <c r="A346" s="68"/>
      <c r="B346" s="160" t="s">
        <v>47</v>
      </c>
      <c r="C346" s="160"/>
      <c r="D346" s="160"/>
      <c r="E346" s="160"/>
      <c r="F346" s="160"/>
      <c r="G346" s="160"/>
      <c r="H346" s="160"/>
      <c r="I346" s="160"/>
      <c r="J346" s="160"/>
      <c r="K346" s="160"/>
      <c r="L346" s="160"/>
      <c r="M346" s="160"/>
      <c r="N346" s="51"/>
      <c r="O346" s="51"/>
      <c r="P346" s="51"/>
      <c r="Q346" s="51"/>
      <c r="R346" s="69"/>
      <c r="S346" s="70"/>
      <c r="T346" s="140" t="s">
        <v>47</v>
      </c>
      <c r="U346" s="140"/>
      <c r="V346" s="140"/>
      <c r="W346" s="140"/>
      <c r="X346" s="140"/>
      <c r="Y346" s="140"/>
      <c r="Z346" s="140"/>
      <c r="AA346" s="140"/>
      <c r="AB346" s="140"/>
      <c r="AC346" s="140"/>
      <c r="AD346" s="140"/>
      <c r="AE346" s="140"/>
      <c r="AF346" s="51"/>
      <c r="AG346" s="51"/>
      <c r="AH346" s="51"/>
      <c r="AI346" s="51"/>
      <c r="AJ346" s="69"/>
    </row>
    <row r="347" spans="1:38" x14ac:dyDescent="0.25">
      <c r="A347" s="71"/>
      <c r="B347" s="165"/>
      <c r="C347" s="166"/>
      <c r="D347" s="166"/>
      <c r="E347" s="166"/>
      <c r="F347" s="166"/>
      <c r="G347" s="166"/>
      <c r="H347" s="166"/>
      <c r="I347" s="166"/>
      <c r="J347" s="166"/>
      <c r="K347" s="166"/>
      <c r="L347" s="166"/>
      <c r="M347" s="167"/>
      <c r="N347" s="72"/>
      <c r="O347" s="142"/>
      <c r="P347" s="143"/>
      <c r="Q347" s="144"/>
      <c r="R347" s="73"/>
      <c r="S347" s="70"/>
      <c r="T347" s="165"/>
      <c r="U347" s="166"/>
      <c r="V347" s="166"/>
      <c r="W347" s="166"/>
      <c r="X347" s="166"/>
      <c r="Y347" s="166"/>
      <c r="Z347" s="166"/>
      <c r="AA347" s="166"/>
      <c r="AB347" s="166"/>
      <c r="AC347" s="166"/>
      <c r="AD347" s="166"/>
      <c r="AE347" s="167"/>
      <c r="AF347" s="72"/>
      <c r="AG347" s="142"/>
      <c r="AH347" s="143"/>
      <c r="AI347" s="144"/>
      <c r="AJ347" s="69"/>
    </row>
    <row r="348" spans="1:38" x14ac:dyDescent="0.25">
      <c r="A348" s="71"/>
      <c r="B348" s="168"/>
      <c r="C348" s="169"/>
      <c r="D348" s="169"/>
      <c r="E348" s="169"/>
      <c r="F348" s="169"/>
      <c r="G348" s="169"/>
      <c r="H348" s="169"/>
      <c r="I348" s="169"/>
      <c r="J348" s="169"/>
      <c r="K348" s="169"/>
      <c r="L348" s="169"/>
      <c r="M348" s="170"/>
      <c r="N348" s="72"/>
      <c r="O348" s="153" t="s">
        <v>46</v>
      </c>
      <c r="P348" s="153"/>
      <c r="Q348" s="153"/>
      <c r="R348" s="73"/>
      <c r="S348" s="70"/>
      <c r="T348" s="168"/>
      <c r="U348" s="169"/>
      <c r="V348" s="169"/>
      <c r="W348" s="169"/>
      <c r="X348" s="169"/>
      <c r="Y348" s="169"/>
      <c r="Z348" s="169"/>
      <c r="AA348" s="169"/>
      <c r="AB348" s="169"/>
      <c r="AC348" s="169"/>
      <c r="AD348" s="169"/>
      <c r="AE348" s="170"/>
      <c r="AF348" s="72"/>
      <c r="AG348" s="153" t="s">
        <v>46</v>
      </c>
      <c r="AH348" s="153"/>
      <c r="AI348" s="153"/>
      <c r="AJ348" s="69"/>
    </row>
    <row r="349" spans="1:38" ht="10.5" customHeight="1" x14ac:dyDescent="0.25">
      <c r="A349" s="74"/>
      <c r="B349" s="158" t="s">
        <v>58</v>
      </c>
      <c r="C349" s="158"/>
      <c r="D349" s="158"/>
      <c r="E349" s="158"/>
      <c r="F349" s="158"/>
      <c r="G349" s="158"/>
      <c r="H349" s="158"/>
      <c r="I349" s="158"/>
      <c r="J349" s="158"/>
      <c r="K349" s="158"/>
      <c r="L349" s="158"/>
      <c r="M349" s="158"/>
      <c r="N349" s="158"/>
      <c r="O349" s="158"/>
      <c r="P349" s="158"/>
      <c r="Q349" s="158"/>
      <c r="R349" s="159"/>
      <c r="S349" s="75"/>
      <c r="T349" s="158" t="s">
        <v>60</v>
      </c>
      <c r="U349" s="158"/>
      <c r="V349" s="158"/>
      <c r="W349" s="158"/>
      <c r="X349" s="158"/>
      <c r="Y349" s="158"/>
      <c r="Z349" s="158"/>
      <c r="AA349" s="158"/>
      <c r="AB349" s="158"/>
      <c r="AC349" s="158"/>
      <c r="AD349" s="158"/>
      <c r="AE349" s="158"/>
      <c r="AF349" s="158"/>
      <c r="AG349" s="158"/>
      <c r="AH349" s="158"/>
      <c r="AI349" s="158"/>
      <c r="AJ349" s="159"/>
    </row>
    <row r="350" spans="1:38" ht="12" customHeight="1" x14ac:dyDescent="0.25">
      <c r="A350" s="162" t="s">
        <v>59</v>
      </c>
      <c r="B350" s="163"/>
      <c r="C350" s="163"/>
      <c r="D350" s="163"/>
      <c r="E350" s="163"/>
      <c r="F350" s="163"/>
      <c r="G350" s="163"/>
      <c r="H350" s="163"/>
      <c r="I350" s="163"/>
      <c r="J350" s="163"/>
      <c r="K350" s="163"/>
      <c r="L350" s="163"/>
      <c r="M350" s="163"/>
      <c r="N350" s="163"/>
      <c r="O350" s="163"/>
      <c r="P350" s="163"/>
      <c r="Q350" s="163"/>
      <c r="R350" s="163"/>
      <c r="S350" s="163"/>
      <c r="T350" s="163"/>
      <c r="U350" s="163"/>
      <c r="V350" s="163"/>
      <c r="W350" s="163"/>
      <c r="X350" s="163"/>
      <c r="Y350" s="163"/>
      <c r="Z350" s="163"/>
      <c r="AA350" s="163"/>
      <c r="AB350" s="163"/>
      <c r="AC350" s="163"/>
      <c r="AD350" s="163"/>
      <c r="AE350" s="163"/>
      <c r="AF350" s="163"/>
      <c r="AG350" s="163"/>
      <c r="AH350" s="163"/>
      <c r="AI350" s="163"/>
      <c r="AJ350" s="164"/>
    </row>
    <row r="351" spans="1:38" x14ac:dyDescent="0.25">
      <c r="A351" s="154" t="s">
        <v>123</v>
      </c>
      <c r="B351" s="155"/>
      <c r="C351" s="155"/>
      <c r="D351" s="155"/>
      <c r="E351" s="155"/>
      <c r="F351" s="155"/>
      <c r="G351" s="155"/>
      <c r="H351" s="147" t="str">
        <f>IF(N19=""," ",N19)</f>
        <v xml:space="preserve"> </v>
      </c>
      <c r="I351" s="147"/>
      <c r="J351" s="147"/>
      <c r="K351" s="147"/>
      <c r="L351" s="147"/>
      <c r="M351" s="147"/>
      <c r="N351" s="147"/>
      <c r="O351" s="147"/>
      <c r="P351" s="147"/>
      <c r="Q351" s="147"/>
      <c r="R351" s="57"/>
      <c r="S351" s="58"/>
      <c r="T351" s="157" t="s">
        <v>124</v>
      </c>
      <c r="U351" s="157"/>
      <c r="V351" s="157"/>
      <c r="W351" s="157"/>
      <c r="X351" s="157"/>
      <c r="Y351" s="157"/>
      <c r="Z351" s="157"/>
      <c r="AA351" s="147" t="str">
        <f>IF(N19=""," ",N19)</f>
        <v xml:space="preserve"> </v>
      </c>
      <c r="AB351" s="147"/>
      <c r="AC351" s="147"/>
      <c r="AD351" s="147"/>
      <c r="AE351" s="147"/>
      <c r="AF351" s="147"/>
      <c r="AG351" s="147"/>
      <c r="AH351" s="147"/>
      <c r="AI351" s="147"/>
      <c r="AJ351" s="161"/>
    </row>
    <row r="352" spans="1:38" x14ac:dyDescent="0.25">
      <c r="A352" s="59"/>
      <c r="B352" s="140" t="s">
        <v>169</v>
      </c>
      <c r="C352" s="140"/>
      <c r="D352" s="140"/>
      <c r="E352" s="140"/>
      <c r="F352" s="140"/>
      <c r="G352" s="140"/>
      <c r="H352" s="125"/>
      <c r="I352" s="126"/>
      <c r="J352" s="126"/>
      <c r="K352" s="126"/>
      <c r="L352" s="126"/>
      <c r="M352" s="126"/>
      <c r="N352" s="126"/>
      <c r="O352" s="126"/>
      <c r="P352" s="126"/>
      <c r="Q352" s="127"/>
      <c r="R352" s="60"/>
      <c r="S352" s="123"/>
      <c r="T352" s="140" t="s">
        <v>169</v>
      </c>
      <c r="U352" s="140"/>
      <c r="V352" s="140"/>
      <c r="W352" s="140"/>
      <c r="X352" s="140"/>
      <c r="Y352" s="140"/>
      <c r="Z352" s="125"/>
      <c r="AA352" s="126"/>
      <c r="AB352" s="126"/>
      <c r="AC352" s="126"/>
      <c r="AD352" s="126"/>
      <c r="AE352" s="126"/>
      <c r="AF352" s="126"/>
      <c r="AG352" s="126"/>
      <c r="AH352" s="126"/>
      <c r="AI352" s="127"/>
      <c r="AJ352" s="124"/>
    </row>
    <row r="353" spans="1:36" x14ac:dyDescent="0.25">
      <c r="A353" s="59"/>
      <c r="B353" s="16"/>
      <c r="C353" s="140" t="s">
        <v>54</v>
      </c>
      <c r="D353" s="140"/>
      <c r="E353" s="140"/>
      <c r="F353" s="140"/>
      <c r="G353" s="140"/>
      <c r="H353" s="142"/>
      <c r="I353" s="143"/>
      <c r="J353" s="144"/>
      <c r="K353" s="145" t="s">
        <v>55</v>
      </c>
      <c r="L353" s="145"/>
      <c r="M353" s="24"/>
      <c r="N353" s="24"/>
      <c r="O353" s="24"/>
      <c r="P353" s="24"/>
      <c r="Q353" s="24"/>
      <c r="R353" s="60"/>
      <c r="S353" s="20"/>
      <c r="T353" s="20"/>
      <c r="U353" s="141" t="s">
        <v>54</v>
      </c>
      <c r="V353" s="141"/>
      <c r="W353" s="141"/>
      <c r="X353" s="141"/>
      <c r="Y353" s="141"/>
      <c r="Z353" s="142"/>
      <c r="AA353" s="143"/>
      <c r="AB353" s="144"/>
      <c r="AC353" s="145" t="s">
        <v>55</v>
      </c>
      <c r="AD353" s="145"/>
      <c r="AE353" s="24"/>
      <c r="AF353" s="24"/>
      <c r="AG353" s="24"/>
      <c r="AH353" s="24"/>
      <c r="AI353" s="24"/>
      <c r="AJ353" s="60"/>
    </row>
    <row r="354" spans="1:36" ht="15" customHeight="1" x14ac:dyDescent="0.25">
      <c r="A354" s="61"/>
      <c r="B354" s="140" t="s">
        <v>48</v>
      </c>
      <c r="C354" s="140"/>
      <c r="D354" s="140"/>
      <c r="E354" s="140"/>
      <c r="F354" s="140"/>
      <c r="G354" s="140"/>
      <c r="H354" s="140"/>
      <c r="I354" s="201"/>
      <c r="J354" s="202"/>
      <c r="K354" s="203" t="s">
        <v>15</v>
      </c>
      <c r="L354" s="204"/>
      <c r="M354" s="63"/>
      <c r="R354" s="60"/>
      <c r="S354" s="51"/>
      <c r="T354" s="140" t="s">
        <v>48</v>
      </c>
      <c r="U354" s="140"/>
      <c r="V354" s="140"/>
      <c r="W354" s="140"/>
      <c r="X354" s="140"/>
      <c r="Y354" s="140"/>
      <c r="Z354" s="140"/>
      <c r="AA354" s="201"/>
      <c r="AB354" s="202"/>
      <c r="AC354" s="203" t="s">
        <v>15</v>
      </c>
      <c r="AD354" s="204"/>
      <c r="AJ354" s="62"/>
    </row>
    <row r="355" spans="1:36" ht="4.5" customHeight="1" x14ac:dyDescent="0.25">
      <c r="A355" s="61"/>
      <c r="R355" s="62"/>
      <c r="AJ355" s="62"/>
    </row>
    <row r="356" spans="1:36" ht="15" customHeight="1" x14ac:dyDescent="0.25">
      <c r="A356" s="61"/>
      <c r="B356" s="193" t="s">
        <v>56</v>
      </c>
      <c r="C356" s="193"/>
      <c r="D356" s="193"/>
      <c r="E356" s="193"/>
      <c r="F356" s="193"/>
      <c r="G356" s="193"/>
      <c r="H356" s="193"/>
      <c r="I356" s="193"/>
      <c r="J356" s="193"/>
      <c r="K356" s="193"/>
      <c r="L356" s="193"/>
      <c r="M356" s="193"/>
      <c r="N356" s="193"/>
      <c r="O356" s="64"/>
      <c r="P356" s="136">
        <v>1</v>
      </c>
      <c r="Q356" s="137"/>
      <c r="R356" s="62"/>
      <c r="S356" s="65"/>
      <c r="T356" s="66" t="s">
        <v>57</v>
      </c>
      <c r="U356" s="66"/>
      <c r="V356" s="66"/>
      <c r="W356" s="66"/>
      <c r="X356" s="66"/>
      <c r="Y356" s="66"/>
      <c r="Z356" s="66"/>
      <c r="AA356" s="66"/>
      <c r="AB356" s="66"/>
      <c r="AC356" s="66"/>
      <c r="AD356" s="66"/>
      <c r="AE356" s="66"/>
      <c r="AF356" s="66"/>
      <c r="AG356" s="67"/>
      <c r="AH356" s="136">
        <v>1</v>
      </c>
      <c r="AI356" s="137"/>
      <c r="AJ356" s="62"/>
    </row>
    <row r="357" spans="1:36" ht="12" customHeight="1" x14ac:dyDescent="0.25">
      <c r="A357" s="61"/>
      <c r="B357" s="135" t="s">
        <v>66</v>
      </c>
      <c r="C357" s="135"/>
      <c r="D357" s="135"/>
      <c r="E357" s="135"/>
      <c r="F357" s="135"/>
      <c r="G357" s="135"/>
      <c r="H357" s="135"/>
      <c r="I357" s="135"/>
      <c r="J357" s="135" t="s">
        <v>66</v>
      </c>
      <c r="K357" s="135"/>
      <c r="L357" s="135"/>
      <c r="M357" s="135"/>
      <c r="N357" s="135"/>
      <c r="O357" s="135"/>
      <c r="P357" s="135"/>
      <c r="Q357" s="135"/>
      <c r="R357" s="62"/>
      <c r="T357" s="135" t="s">
        <v>66</v>
      </c>
      <c r="U357" s="135"/>
      <c r="V357" s="135"/>
      <c r="W357" s="135"/>
      <c r="X357" s="135"/>
      <c r="Y357" s="135"/>
      <c r="Z357" s="135"/>
      <c r="AA357" s="135"/>
      <c r="AB357" s="135" t="s">
        <v>66</v>
      </c>
      <c r="AC357" s="135"/>
      <c r="AD357" s="135"/>
      <c r="AE357" s="135"/>
      <c r="AF357" s="135"/>
      <c r="AG357" s="135"/>
      <c r="AH357" s="135"/>
      <c r="AI357" s="135"/>
      <c r="AJ357" s="62"/>
    </row>
    <row r="358" spans="1:36" ht="15" customHeight="1" x14ac:dyDescent="0.25">
      <c r="A358" s="97"/>
      <c r="B358" s="138"/>
      <c r="C358" s="139"/>
      <c r="D358" s="139"/>
      <c r="E358" s="139"/>
      <c r="F358" s="139"/>
      <c r="G358" s="139"/>
      <c r="H358" s="139"/>
      <c r="I358" s="129"/>
      <c r="J358" s="128"/>
      <c r="K358" s="139"/>
      <c r="L358" s="139"/>
      <c r="M358" s="139"/>
      <c r="N358" s="139"/>
      <c r="O358" s="139"/>
      <c r="P358" s="139"/>
      <c r="Q358" s="129"/>
      <c r="R358" s="62"/>
      <c r="S358" s="97"/>
      <c r="T358" s="138"/>
      <c r="U358" s="139"/>
      <c r="V358" s="139"/>
      <c r="W358" s="139"/>
      <c r="X358" s="139"/>
      <c r="Y358" s="139"/>
      <c r="Z358" s="139"/>
      <c r="AA358" s="129"/>
      <c r="AB358" s="128"/>
      <c r="AC358" s="139"/>
      <c r="AD358" s="139"/>
      <c r="AE358" s="139"/>
      <c r="AF358" s="139"/>
      <c r="AG358" s="139"/>
      <c r="AH358" s="139"/>
      <c r="AI358" s="129"/>
      <c r="AJ358" s="62"/>
    </row>
    <row r="359" spans="1:36" ht="15" customHeight="1" x14ac:dyDescent="0.25">
      <c r="A359" s="132" t="s">
        <v>16</v>
      </c>
      <c r="B359" s="133"/>
      <c r="C359" s="134"/>
      <c r="D359" s="128"/>
      <c r="E359" s="129"/>
      <c r="F359" s="130" t="s">
        <v>17</v>
      </c>
      <c r="G359" s="131"/>
      <c r="H359" s="128"/>
      <c r="I359" s="129"/>
      <c r="J359" s="130" t="s">
        <v>16</v>
      </c>
      <c r="K359" s="131"/>
      <c r="L359" s="128"/>
      <c r="M359" s="129"/>
      <c r="N359" s="130" t="s">
        <v>17</v>
      </c>
      <c r="O359" s="131"/>
      <c r="P359" s="128"/>
      <c r="Q359" s="129"/>
      <c r="R359" s="62"/>
      <c r="S359" s="132" t="s">
        <v>16</v>
      </c>
      <c r="T359" s="133"/>
      <c r="U359" s="134"/>
      <c r="V359" s="128"/>
      <c r="W359" s="129"/>
      <c r="X359" s="130" t="s">
        <v>17</v>
      </c>
      <c r="Y359" s="131"/>
      <c r="Z359" s="128"/>
      <c r="AA359" s="129"/>
      <c r="AB359" s="130" t="s">
        <v>16</v>
      </c>
      <c r="AC359" s="131"/>
      <c r="AD359" s="128"/>
      <c r="AE359" s="129"/>
      <c r="AF359" s="130" t="s">
        <v>17</v>
      </c>
      <c r="AG359" s="131"/>
      <c r="AH359" s="128"/>
      <c r="AI359" s="129"/>
      <c r="AJ359" s="62"/>
    </row>
    <row r="360" spans="1:36" ht="11.25" customHeight="1" x14ac:dyDescent="0.25">
      <c r="A360" s="190" t="s">
        <v>211</v>
      </c>
      <c r="B360" s="191"/>
      <c r="C360" s="191"/>
      <c r="D360" s="191"/>
      <c r="E360" s="191"/>
      <c r="F360" s="191"/>
      <c r="G360" s="191"/>
      <c r="H360" s="191"/>
      <c r="I360" s="191"/>
      <c r="J360" s="191"/>
      <c r="K360" s="191"/>
      <c r="L360" s="191"/>
      <c r="M360" s="191"/>
      <c r="N360" s="191"/>
      <c r="O360" s="191"/>
      <c r="P360" s="191"/>
      <c r="Q360" s="191"/>
      <c r="R360" s="191"/>
      <c r="S360" s="191"/>
      <c r="T360" s="191"/>
      <c r="U360" s="191"/>
      <c r="V360" s="191"/>
      <c r="W360" s="191"/>
      <c r="X360" s="191"/>
      <c r="Y360" s="191"/>
      <c r="Z360" s="191"/>
      <c r="AA360" s="191"/>
      <c r="AB360" s="191"/>
      <c r="AC360" s="191"/>
      <c r="AD360" s="191"/>
      <c r="AE360" s="191"/>
      <c r="AF360" s="191"/>
      <c r="AG360" s="191"/>
      <c r="AH360" s="191"/>
      <c r="AI360" s="191"/>
      <c r="AJ360" s="192"/>
    </row>
    <row r="361" spans="1:36" ht="11.25" customHeight="1" x14ac:dyDescent="0.25">
      <c r="A361" s="68"/>
      <c r="B361" s="160" t="s">
        <v>47</v>
      </c>
      <c r="C361" s="160"/>
      <c r="D361" s="160"/>
      <c r="E361" s="160"/>
      <c r="F361" s="160"/>
      <c r="G361" s="160"/>
      <c r="H361" s="160"/>
      <c r="I361" s="160"/>
      <c r="J361" s="160"/>
      <c r="K361" s="160"/>
      <c r="L361" s="160"/>
      <c r="M361" s="160"/>
      <c r="N361" s="51"/>
      <c r="O361" s="51"/>
      <c r="P361" s="51"/>
      <c r="Q361" s="51"/>
      <c r="R361" s="69"/>
      <c r="S361" s="70"/>
      <c r="T361" s="140" t="s">
        <v>47</v>
      </c>
      <c r="U361" s="140"/>
      <c r="V361" s="140"/>
      <c r="W361" s="140"/>
      <c r="X361" s="140"/>
      <c r="Y361" s="140"/>
      <c r="Z361" s="140"/>
      <c r="AA361" s="140"/>
      <c r="AB361" s="140"/>
      <c r="AC361" s="140"/>
      <c r="AD361" s="140"/>
      <c r="AE361" s="140"/>
      <c r="AF361" s="51"/>
      <c r="AG361" s="51"/>
      <c r="AH361" s="51"/>
      <c r="AI361" s="51"/>
      <c r="AJ361" s="69"/>
    </row>
    <row r="362" spans="1:36" x14ac:dyDescent="0.25">
      <c r="A362" s="71"/>
      <c r="B362" s="165"/>
      <c r="C362" s="166"/>
      <c r="D362" s="166"/>
      <c r="E362" s="166"/>
      <c r="F362" s="166"/>
      <c r="G362" s="166"/>
      <c r="H362" s="166"/>
      <c r="I362" s="166"/>
      <c r="J362" s="166"/>
      <c r="K362" s="166"/>
      <c r="L362" s="166"/>
      <c r="M362" s="167"/>
      <c r="N362" s="72"/>
      <c r="O362" s="142"/>
      <c r="P362" s="143"/>
      <c r="Q362" s="144"/>
      <c r="R362" s="73"/>
      <c r="S362" s="70"/>
      <c r="T362" s="165"/>
      <c r="U362" s="166"/>
      <c r="V362" s="166"/>
      <c r="W362" s="166"/>
      <c r="X362" s="166"/>
      <c r="Y362" s="166"/>
      <c r="Z362" s="166"/>
      <c r="AA362" s="166"/>
      <c r="AB362" s="166"/>
      <c r="AC362" s="166"/>
      <c r="AD362" s="166"/>
      <c r="AE362" s="167"/>
      <c r="AF362" s="72"/>
      <c r="AG362" s="142"/>
      <c r="AH362" s="143"/>
      <c r="AI362" s="144"/>
      <c r="AJ362" s="69"/>
    </row>
    <row r="363" spans="1:36" x14ac:dyDescent="0.25">
      <c r="A363" s="71"/>
      <c r="B363" s="168"/>
      <c r="C363" s="169"/>
      <c r="D363" s="169"/>
      <c r="E363" s="169"/>
      <c r="F363" s="169"/>
      <c r="G363" s="169"/>
      <c r="H363" s="169"/>
      <c r="I363" s="169"/>
      <c r="J363" s="169"/>
      <c r="K363" s="169"/>
      <c r="L363" s="169"/>
      <c r="M363" s="170"/>
      <c r="N363" s="72"/>
      <c r="O363" s="153" t="s">
        <v>46</v>
      </c>
      <c r="P363" s="153"/>
      <c r="Q363" s="153"/>
      <c r="R363" s="73"/>
      <c r="S363" s="70"/>
      <c r="T363" s="168"/>
      <c r="U363" s="169"/>
      <c r="V363" s="169"/>
      <c r="W363" s="169"/>
      <c r="X363" s="169"/>
      <c r="Y363" s="169"/>
      <c r="Z363" s="169"/>
      <c r="AA363" s="169"/>
      <c r="AB363" s="169"/>
      <c r="AC363" s="169"/>
      <c r="AD363" s="169"/>
      <c r="AE363" s="170"/>
      <c r="AF363" s="72"/>
      <c r="AG363" s="153" t="s">
        <v>46</v>
      </c>
      <c r="AH363" s="153"/>
      <c r="AI363" s="153"/>
      <c r="AJ363" s="69"/>
    </row>
    <row r="364" spans="1:36" ht="9.75" customHeight="1" x14ac:dyDescent="0.25">
      <c r="A364" s="74"/>
      <c r="B364" s="158" t="s">
        <v>58</v>
      </c>
      <c r="C364" s="158"/>
      <c r="D364" s="158"/>
      <c r="E364" s="158"/>
      <c r="F364" s="158"/>
      <c r="G364" s="158"/>
      <c r="H364" s="158"/>
      <c r="I364" s="158"/>
      <c r="J364" s="158"/>
      <c r="K364" s="158"/>
      <c r="L364" s="158"/>
      <c r="M364" s="158"/>
      <c r="N364" s="158"/>
      <c r="O364" s="158"/>
      <c r="P364" s="158"/>
      <c r="Q364" s="158"/>
      <c r="R364" s="159"/>
      <c r="S364" s="75"/>
      <c r="T364" s="158" t="s">
        <v>60</v>
      </c>
      <c r="U364" s="158"/>
      <c r="V364" s="158"/>
      <c r="W364" s="158"/>
      <c r="X364" s="158"/>
      <c r="Y364" s="158"/>
      <c r="Z364" s="158"/>
      <c r="AA364" s="158"/>
      <c r="AB364" s="158"/>
      <c r="AC364" s="158"/>
      <c r="AD364" s="158"/>
      <c r="AE364" s="158"/>
      <c r="AF364" s="158"/>
      <c r="AG364" s="158"/>
      <c r="AH364" s="158"/>
      <c r="AI364" s="158"/>
      <c r="AJ364" s="159"/>
    </row>
    <row r="365" spans="1:36" ht="12" customHeight="1" x14ac:dyDescent="0.25">
      <c r="A365" s="162" t="s">
        <v>59</v>
      </c>
      <c r="B365" s="163"/>
      <c r="C365" s="163"/>
      <c r="D365" s="163"/>
      <c r="E365" s="163"/>
      <c r="F365" s="163"/>
      <c r="G365" s="163"/>
      <c r="H365" s="163"/>
      <c r="I365" s="163"/>
      <c r="J365" s="163"/>
      <c r="K365" s="163"/>
      <c r="L365" s="163"/>
      <c r="M365" s="163"/>
      <c r="N365" s="163"/>
      <c r="O365" s="163"/>
      <c r="P365" s="163"/>
      <c r="Q365" s="163"/>
      <c r="R365" s="163"/>
      <c r="S365" s="163"/>
      <c r="T365" s="163"/>
      <c r="U365" s="163"/>
      <c r="V365" s="163"/>
      <c r="W365" s="163"/>
      <c r="X365" s="163"/>
      <c r="Y365" s="163"/>
      <c r="Z365" s="163"/>
      <c r="AA365" s="163"/>
      <c r="AB365" s="163"/>
      <c r="AC365" s="163"/>
      <c r="AD365" s="163"/>
      <c r="AE365" s="163"/>
      <c r="AF365" s="163"/>
      <c r="AG365" s="163"/>
      <c r="AH365" s="163"/>
      <c r="AI365" s="163"/>
      <c r="AJ365" s="164"/>
    </row>
    <row r="366" spans="1:36" ht="5.25" customHeight="1" x14ac:dyDescent="0.25">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76"/>
      <c r="AI366" s="76"/>
      <c r="AJ366" s="76"/>
    </row>
    <row r="367" spans="1:36" x14ac:dyDescent="0.25">
      <c r="A367" s="180" t="str">
        <f>IF(C37=""," ",C37)</f>
        <v xml:space="preserve"> </v>
      </c>
      <c r="B367" s="181"/>
      <c r="C367" s="181"/>
      <c r="D367" s="181"/>
      <c r="E367" s="181"/>
      <c r="F367" s="181"/>
      <c r="G367" s="181"/>
      <c r="H367" s="181"/>
      <c r="I367" s="181"/>
      <c r="J367" s="181"/>
      <c r="K367" s="181"/>
      <c r="L367" s="181"/>
      <c r="M367" s="181"/>
      <c r="N367" s="181"/>
      <c r="O367" s="182"/>
      <c r="Q367" s="171"/>
      <c r="R367" s="172"/>
      <c r="S367" s="172"/>
      <c r="T367" s="172"/>
      <c r="U367" s="172"/>
      <c r="V367" s="172"/>
      <c r="W367" s="172"/>
      <c r="X367" s="173"/>
      <c r="Z367" s="180" t="str">
        <f>IF(AA37=""," ",AA37)</f>
        <v xml:space="preserve"> </v>
      </c>
      <c r="AA367" s="181"/>
      <c r="AB367" s="181"/>
      <c r="AC367" s="181"/>
      <c r="AD367" s="181"/>
      <c r="AE367" s="181"/>
      <c r="AF367" s="181"/>
      <c r="AG367" s="181"/>
      <c r="AH367" s="182"/>
    </row>
    <row r="368" spans="1:36" x14ac:dyDescent="0.25">
      <c r="A368" s="183"/>
      <c r="B368" s="184"/>
      <c r="C368" s="184"/>
      <c r="D368" s="184"/>
      <c r="E368" s="184"/>
      <c r="F368" s="184"/>
      <c r="G368" s="184"/>
      <c r="H368" s="184"/>
      <c r="I368" s="184"/>
      <c r="J368" s="184"/>
      <c r="K368" s="184"/>
      <c r="L368" s="184"/>
      <c r="M368" s="184"/>
      <c r="N368" s="184"/>
      <c r="O368" s="185"/>
      <c r="Q368" s="174"/>
      <c r="R368" s="175"/>
      <c r="S368" s="175"/>
      <c r="T368" s="175"/>
      <c r="U368" s="175"/>
      <c r="V368" s="175"/>
      <c r="W368" s="175"/>
      <c r="X368" s="176"/>
      <c r="Z368" s="183"/>
      <c r="AA368" s="184"/>
      <c r="AB368" s="184"/>
      <c r="AC368" s="184"/>
      <c r="AD368" s="184"/>
      <c r="AE368" s="184"/>
      <c r="AF368" s="184"/>
      <c r="AG368" s="184"/>
      <c r="AH368" s="185"/>
    </row>
    <row r="369" spans="1:36" x14ac:dyDescent="0.25">
      <c r="A369" s="186" t="s">
        <v>99</v>
      </c>
      <c r="B369" s="186"/>
      <c r="C369" s="186"/>
      <c r="D369" s="186"/>
      <c r="E369" s="186"/>
      <c r="F369" s="186"/>
      <c r="G369" s="186"/>
      <c r="H369" s="186"/>
      <c r="I369" s="186"/>
      <c r="J369" s="186"/>
      <c r="K369" s="186"/>
      <c r="L369" s="186"/>
      <c r="M369" s="186"/>
      <c r="N369" s="186"/>
      <c r="O369" s="186"/>
      <c r="Q369" s="177"/>
      <c r="R369" s="178"/>
      <c r="S369" s="178"/>
      <c r="T369" s="178"/>
      <c r="U369" s="178"/>
      <c r="V369" s="178"/>
      <c r="W369" s="178"/>
      <c r="X369" s="179"/>
      <c r="Z369" s="187" t="s">
        <v>0</v>
      </c>
      <c r="AA369" s="187"/>
      <c r="AB369" s="187"/>
      <c r="AC369" s="187"/>
      <c r="AD369" s="187"/>
      <c r="AE369" s="187"/>
      <c r="AF369" s="187"/>
      <c r="AG369" s="187"/>
      <c r="AH369" s="187"/>
    </row>
    <row r="370" spans="1:36" ht="11.25" customHeight="1" x14ac:dyDescent="0.25">
      <c r="N370" s="48" t="s">
        <v>8</v>
      </c>
      <c r="O370" s="48"/>
      <c r="Q370" s="187" t="s">
        <v>1</v>
      </c>
      <c r="R370" s="187"/>
      <c r="S370" s="187"/>
      <c r="T370" s="187"/>
      <c r="U370" s="187"/>
      <c r="V370" s="187"/>
      <c r="W370" s="187"/>
      <c r="X370" s="187"/>
    </row>
    <row r="371" spans="1:36" x14ac:dyDescent="0.25">
      <c r="A371" s="188" t="s">
        <v>210</v>
      </c>
      <c r="B371" s="188"/>
      <c r="C371" s="188"/>
      <c r="D371" s="188"/>
      <c r="E371" s="188"/>
      <c r="F371" s="188"/>
      <c r="G371" s="188"/>
      <c r="H371" s="188"/>
      <c r="I371" s="188"/>
      <c r="J371" s="188"/>
      <c r="K371" s="188"/>
      <c r="L371" s="188"/>
      <c r="M371" s="188"/>
      <c r="N371" s="188"/>
      <c r="O371" s="188"/>
      <c r="P371" s="188"/>
      <c r="Q371" s="188"/>
      <c r="R371" s="49"/>
      <c r="S371" s="150" t="str">
        <f>IF(S42=""," ",S42)</f>
        <v xml:space="preserve"> </v>
      </c>
      <c r="T371" s="150"/>
      <c r="U371" s="150"/>
      <c r="V371" s="150"/>
      <c r="W371" s="86" t="s">
        <v>18</v>
      </c>
      <c r="X371" s="189"/>
      <c r="Y371" s="189"/>
      <c r="Z371" s="189"/>
      <c r="AA371" s="189"/>
      <c r="AB371" s="189"/>
      <c r="AC371" s="189"/>
      <c r="AD371" s="86" t="s">
        <v>19</v>
      </c>
      <c r="AE371" s="198" t="str">
        <f>IF(AE42=""," ",AE42)</f>
        <v xml:space="preserve"> </v>
      </c>
      <c r="AF371" s="199"/>
      <c r="AG371" s="199"/>
      <c r="AH371" s="199"/>
      <c r="AI371" s="200"/>
    </row>
    <row r="372" spans="1:36" ht="15" customHeight="1" x14ac:dyDescent="0.25">
      <c r="C372" s="19"/>
      <c r="D372" s="19"/>
      <c r="E372" s="19"/>
      <c r="F372" s="19"/>
      <c r="G372" s="19"/>
      <c r="H372" s="19"/>
      <c r="I372" s="19"/>
      <c r="J372" s="19"/>
      <c r="K372" s="19"/>
      <c r="L372" s="19"/>
      <c r="M372" s="19"/>
      <c r="N372" s="19"/>
      <c r="O372" s="19"/>
      <c r="P372" s="19"/>
      <c r="Q372" s="19"/>
      <c r="R372" s="19"/>
      <c r="W372" s="19"/>
      <c r="X372" s="194" t="s">
        <v>21</v>
      </c>
      <c r="Y372" s="194"/>
      <c r="Z372" s="194" t="s">
        <v>22</v>
      </c>
      <c r="AA372" s="194"/>
      <c r="AB372" s="194" t="s">
        <v>23</v>
      </c>
      <c r="AC372" s="194"/>
      <c r="AD372" s="19"/>
      <c r="AE372" s="194" t="s">
        <v>24</v>
      </c>
      <c r="AF372" s="194"/>
      <c r="AG372" s="194"/>
      <c r="AH372" s="194"/>
      <c r="AI372" s="194"/>
    </row>
    <row r="373" spans="1:36" ht="15" customHeight="1" x14ac:dyDescent="0.25">
      <c r="C373" s="19"/>
      <c r="D373" s="19"/>
      <c r="E373" s="19"/>
      <c r="F373" s="19"/>
      <c r="G373" s="19"/>
      <c r="H373" s="19"/>
      <c r="I373" s="19"/>
      <c r="J373" s="19"/>
      <c r="K373" s="19"/>
      <c r="L373" s="19"/>
      <c r="M373" s="19"/>
      <c r="N373" s="19"/>
      <c r="O373" s="19"/>
      <c r="P373" s="19"/>
      <c r="Q373" s="19"/>
      <c r="R373" s="19"/>
      <c r="W373" s="19"/>
      <c r="X373" s="21"/>
      <c r="Y373" s="21"/>
      <c r="Z373" s="21"/>
      <c r="AA373" s="21"/>
      <c r="AB373" s="21"/>
      <c r="AC373" s="21"/>
      <c r="AD373" s="19"/>
      <c r="AE373" s="195"/>
      <c r="AF373" s="195"/>
      <c r="AG373" s="195"/>
      <c r="AH373" s="195"/>
      <c r="AI373" s="195"/>
    </row>
    <row r="374" spans="1:36" ht="13.5" customHeight="1" x14ac:dyDescent="0.25">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row>
    <row r="375" spans="1:36" ht="18" customHeight="1" x14ac:dyDescent="0.25">
      <c r="A375" s="205" t="s">
        <v>44</v>
      </c>
      <c r="B375" s="205"/>
      <c r="C375" s="205"/>
      <c r="D375" s="205"/>
      <c r="E375" s="205"/>
      <c r="F375" s="205"/>
      <c r="G375" s="205"/>
      <c r="H375" s="205"/>
      <c r="I375" s="205"/>
      <c r="J375" s="205"/>
      <c r="K375" s="205"/>
      <c r="L375" s="205"/>
      <c r="M375" s="205"/>
      <c r="N375" s="205"/>
      <c r="O375" s="205"/>
      <c r="P375" s="205"/>
      <c r="Q375" s="205"/>
      <c r="R375" s="205"/>
      <c r="S375" s="205"/>
      <c r="T375" s="205"/>
      <c r="U375" s="205"/>
      <c r="V375" s="205"/>
      <c r="W375" s="205"/>
      <c r="X375" s="205"/>
      <c r="Y375" s="205"/>
      <c r="Z375" s="205"/>
      <c r="AA375" s="205"/>
      <c r="AB375" s="205"/>
      <c r="AC375" s="205"/>
      <c r="AD375" s="205"/>
      <c r="AE375" s="205"/>
      <c r="AF375" s="205"/>
      <c r="AG375" s="205"/>
      <c r="AH375" s="205"/>
      <c r="AI375" s="205"/>
      <c r="AJ375" s="205"/>
    </row>
    <row r="376" spans="1:36" ht="15" customHeight="1" x14ac:dyDescent="0.25">
      <c r="A376" s="148" t="s">
        <v>207</v>
      </c>
      <c r="B376" s="148"/>
      <c r="C376" s="148"/>
      <c r="D376" s="148"/>
      <c r="E376" s="148"/>
      <c r="F376" s="148"/>
      <c r="G376" s="148"/>
      <c r="H376" s="148"/>
      <c r="I376" s="148"/>
      <c r="J376" s="148"/>
      <c r="K376" s="148"/>
      <c r="L376" s="148"/>
      <c r="M376" s="148"/>
      <c r="N376" s="148"/>
      <c r="O376" s="148"/>
      <c r="P376" s="148"/>
      <c r="Q376" s="148"/>
      <c r="R376" s="148"/>
      <c r="S376" s="148"/>
      <c r="T376" s="148"/>
      <c r="U376" s="148"/>
      <c r="V376" s="148"/>
      <c r="W376" s="148"/>
      <c r="X376" s="148"/>
      <c r="Y376" s="148"/>
      <c r="Z376" s="148"/>
      <c r="AA376" s="148"/>
      <c r="AB376" s="148"/>
      <c r="AC376" s="148"/>
      <c r="AD376" s="148"/>
      <c r="AE376" s="148"/>
      <c r="AF376" s="148"/>
      <c r="AG376" s="148"/>
      <c r="AH376" s="148"/>
      <c r="AI376" s="148"/>
      <c r="AJ376" s="148"/>
    </row>
    <row r="377" spans="1:36" ht="15" customHeight="1" x14ac:dyDescent="0.25">
      <c r="A377" s="148"/>
      <c r="B377" s="148"/>
      <c r="C377" s="148"/>
      <c r="D377" s="148"/>
      <c r="E377" s="148"/>
      <c r="F377" s="148"/>
      <c r="G377" s="148"/>
      <c r="H377" s="148"/>
      <c r="I377" s="148"/>
      <c r="J377" s="148"/>
      <c r="K377" s="148"/>
      <c r="L377" s="148"/>
      <c r="M377" s="148"/>
      <c r="N377" s="148"/>
      <c r="O377" s="148"/>
      <c r="P377" s="148"/>
      <c r="Q377" s="148"/>
      <c r="R377" s="148"/>
      <c r="S377" s="148"/>
      <c r="T377" s="148"/>
      <c r="U377" s="148"/>
      <c r="V377" s="148"/>
      <c r="W377" s="148"/>
      <c r="X377" s="148"/>
      <c r="Y377" s="148"/>
      <c r="Z377" s="148"/>
      <c r="AA377" s="148"/>
      <c r="AB377" s="148"/>
      <c r="AC377" s="148"/>
      <c r="AD377" s="148"/>
      <c r="AE377" s="148"/>
      <c r="AF377" s="148"/>
      <c r="AG377" s="148"/>
      <c r="AH377" s="148"/>
      <c r="AI377" s="148"/>
      <c r="AJ377" s="148"/>
    </row>
    <row r="378" spans="1:36" ht="15.75" customHeight="1" thickBot="1" x14ac:dyDescent="0.3">
      <c r="A378" s="149"/>
      <c r="B378" s="149"/>
      <c r="C378" s="149"/>
      <c r="D378" s="149"/>
      <c r="E378" s="149"/>
      <c r="F378" s="149"/>
      <c r="G378" s="149"/>
      <c r="H378" s="149"/>
      <c r="I378" s="149"/>
      <c r="J378" s="149"/>
      <c r="K378" s="149"/>
      <c r="L378" s="149"/>
      <c r="M378" s="149"/>
      <c r="N378" s="149"/>
      <c r="O378" s="149"/>
      <c r="P378" s="149"/>
      <c r="Q378" s="149"/>
      <c r="R378" s="149"/>
      <c r="S378" s="149"/>
      <c r="T378" s="149"/>
      <c r="U378" s="149"/>
      <c r="V378" s="149"/>
      <c r="W378" s="149"/>
      <c r="X378" s="149"/>
      <c r="Y378" s="149"/>
      <c r="Z378" s="149"/>
      <c r="AA378" s="149"/>
      <c r="AB378" s="149"/>
      <c r="AC378" s="149"/>
      <c r="AD378" s="149"/>
      <c r="AE378" s="149"/>
      <c r="AF378" s="149"/>
      <c r="AG378" s="149"/>
      <c r="AH378" s="149"/>
      <c r="AI378" s="149"/>
      <c r="AJ378" s="149"/>
    </row>
    <row r="379" spans="1:36" ht="4.5" customHeight="1" thickTop="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row>
    <row r="380" spans="1:36" ht="15.75" customHeight="1" x14ac:dyDescent="0.25">
      <c r="A380" s="209" t="s">
        <v>208</v>
      </c>
      <c r="B380" s="209"/>
      <c r="C380" s="209"/>
      <c r="D380" s="209"/>
      <c r="E380" s="209"/>
      <c r="F380" s="209"/>
      <c r="G380" s="209"/>
      <c r="H380" s="209"/>
      <c r="I380" s="209"/>
      <c r="J380" s="206" t="str">
        <f>IF(K7=""," ",K7)</f>
        <v xml:space="preserve"> </v>
      </c>
      <c r="K380" s="207"/>
      <c r="L380" s="207"/>
      <c r="M380" s="207"/>
      <c r="N380" s="207"/>
      <c r="O380" s="207"/>
      <c r="P380" s="207"/>
      <c r="Q380" s="207"/>
      <c r="R380" s="207"/>
      <c r="S380" s="207"/>
      <c r="T380" s="207"/>
      <c r="U380" s="207"/>
      <c r="V380" s="208"/>
      <c r="W380" s="196" t="s">
        <v>11</v>
      </c>
      <c r="X380" s="196"/>
      <c r="Y380" s="96" t="str">
        <f t="shared" ref="Y380:AH380" si="5">IF(Z7=""," ",Z7)</f>
        <v xml:space="preserve"> </v>
      </c>
      <c r="Z380" s="96" t="str">
        <f t="shared" si="5"/>
        <v xml:space="preserve"> </v>
      </c>
      <c r="AA380" s="96" t="str">
        <f t="shared" si="5"/>
        <v xml:space="preserve"> </v>
      </c>
      <c r="AB380" s="96" t="str">
        <f t="shared" si="5"/>
        <v xml:space="preserve"> </v>
      </c>
      <c r="AC380" s="96" t="str">
        <f t="shared" si="5"/>
        <v xml:space="preserve"> </v>
      </c>
      <c r="AD380" s="96" t="str">
        <f t="shared" si="5"/>
        <v xml:space="preserve"> </v>
      </c>
      <c r="AE380" s="96" t="str">
        <f t="shared" si="5"/>
        <v xml:space="preserve"> </v>
      </c>
      <c r="AF380" s="96" t="str">
        <f t="shared" si="5"/>
        <v xml:space="preserve"> </v>
      </c>
      <c r="AG380" s="96" t="str">
        <f t="shared" si="5"/>
        <v xml:space="preserve"> </v>
      </c>
      <c r="AH380" s="96" t="str">
        <f t="shared" si="5"/>
        <v xml:space="preserve"> </v>
      </c>
      <c r="AI380" s="6"/>
      <c r="AJ380" s="6"/>
    </row>
    <row r="381" spans="1:36" ht="3.75" customHeight="1" x14ac:dyDescent="0.25">
      <c r="A381" s="7"/>
      <c r="B381" s="7"/>
      <c r="C381" s="7"/>
      <c r="D381" s="7"/>
      <c r="E381" s="7"/>
      <c r="F381" s="7"/>
      <c r="G381" s="7"/>
      <c r="H381" s="7"/>
      <c r="I381" s="7"/>
      <c r="J381" s="197"/>
      <c r="K381" s="197"/>
      <c r="L381" s="197"/>
      <c r="M381" s="197"/>
      <c r="N381" s="197"/>
      <c r="O381" s="197"/>
      <c r="P381" s="197"/>
      <c r="Q381" s="197"/>
      <c r="R381" s="197"/>
      <c r="S381" s="197"/>
      <c r="T381" s="197"/>
      <c r="U381" s="197"/>
      <c r="V381" s="197"/>
      <c r="W381" s="10"/>
      <c r="X381" s="10"/>
      <c r="Y381" s="10"/>
      <c r="Z381" s="10"/>
      <c r="AA381" s="10"/>
      <c r="AB381" s="10"/>
      <c r="AC381" s="10"/>
      <c r="AD381" s="10"/>
      <c r="AE381" s="10"/>
      <c r="AF381" s="10"/>
      <c r="AG381" s="10"/>
      <c r="AH381" s="10"/>
      <c r="AI381" s="6"/>
      <c r="AJ381" s="6"/>
    </row>
    <row r="382" spans="1:36" ht="15.75" x14ac:dyDescent="0.25">
      <c r="A382" s="140" t="s">
        <v>49</v>
      </c>
      <c r="B382" s="140"/>
      <c r="C382" s="140"/>
      <c r="D382" s="140"/>
      <c r="E382" s="140"/>
      <c r="F382" s="140"/>
      <c r="G382" s="140"/>
      <c r="H382" s="140"/>
      <c r="I382" s="140"/>
      <c r="J382" s="140"/>
      <c r="K382" s="206" t="str">
        <f>IF(L14=""," ",L14)</f>
        <v xml:space="preserve"> </v>
      </c>
      <c r="L382" s="207"/>
      <c r="M382" s="207"/>
      <c r="N382" s="207"/>
      <c r="O382" s="207"/>
      <c r="P382" s="207"/>
      <c r="Q382" s="207"/>
      <c r="R382" s="207"/>
      <c r="S382" s="207"/>
      <c r="T382" s="207"/>
      <c r="U382" s="207"/>
      <c r="V382" s="207"/>
      <c r="W382" s="208"/>
      <c r="X382" s="86" t="s">
        <v>18</v>
      </c>
      <c r="Y382" s="189"/>
      <c r="Z382" s="189"/>
      <c r="AA382" s="189"/>
      <c r="AB382" s="189"/>
      <c r="AC382" s="189"/>
      <c r="AD382" s="189"/>
      <c r="AE382" s="10"/>
      <c r="AF382" s="10"/>
      <c r="AG382" s="10"/>
      <c r="AH382" s="10"/>
      <c r="AI382" s="6"/>
      <c r="AJ382" s="6"/>
    </row>
    <row r="383" spans="1:36" ht="3" customHeight="1" x14ac:dyDescent="0.25">
      <c r="A383" s="16"/>
      <c r="B383" s="16"/>
      <c r="C383" s="16"/>
      <c r="D383" s="16"/>
      <c r="E383" s="16"/>
      <c r="F383" s="16"/>
      <c r="G383" s="16"/>
      <c r="H383" s="16"/>
      <c r="I383" s="16"/>
      <c r="J383" s="16"/>
      <c r="K383" s="152"/>
      <c r="L383" s="152"/>
      <c r="M383" s="152"/>
      <c r="N383" s="152"/>
      <c r="O383" s="152"/>
      <c r="P383" s="152"/>
      <c r="Q383" s="152"/>
      <c r="R383" s="152"/>
      <c r="S383" s="152"/>
      <c r="T383" s="152"/>
      <c r="U383" s="152"/>
      <c r="V383" s="152"/>
      <c r="W383" s="152"/>
      <c r="X383" s="19"/>
      <c r="Y383" s="194"/>
      <c r="Z383" s="194"/>
      <c r="AA383" s="194"/>
      <c r="AB383" s="194"/>
      <c r="AC383" s="194"/>
      <c r="AD383" s="194"/>
      <c r="AE383" s="10"/>
      <c r="AF383" s="10"/>
      <c r="AG383" s="10"/>
      <c r="AH383" s="10"/>
      <c r="AI383" s="6"/>
      <c r="AJ383" s="6"/>
    </row>
    <row r="384" spans="1:36" x14ac:dyDescent="0.25">
      <c r="A384" s="154" t="s">
        <v>125</v>
      </c>
      <c r="B384" s="155"/>
      <c r="C384" s="155"/>
      <c r="D384" s="155"/>
      <c r="E384" s="155"/>
      <c r="F384" s="155"/>
      <c r="G384" s="155"/>
      <c r="H384" s="146" t="str">
        <f>IF(N19=""," ",N19)</f>
        <v xml:space="preserve"> </v>
      </c>
      <c r="I384" s="146"/>
      <c r="J384" s="146"/>
      <c r="K384" s="147"/>
      <c r="L384" s="147"/>
      <c r="M384" s="147"/>
      <c r="N384" s="147"/>
      <c r="O384" s="147"/>
      <c r="P384" s="147"/>
      <c r="Q384" s="147"/>
      <c r="R384" s="57"/>
      <c r="S384" s="58"/>
      <c r="T384" s="157" t="s">
        <v>126</v>
      </c>
      <c r="U384" s="157"/>
      <c r="V384" s="157"/>
      <c r="W384" s="157"/>
      <c r="X384" s="157"/>
      <c r="Y384" s="157"/>
      <c r="Z384" s="157"/>
      <c r="AA384" s="146" t="str">
        <f>IF(N19=""," ",N19)</f>
        <v xml:space="preserve"> </v>
      </c>
      <c r="AB384" s="146"/>
      <c r="AC384" s="147"/>
      <c r="AD384" s="147"/>
      <c r="AE384" s="147"/>
      <c r="AF384" s="147"/>
      <c r="AG384" s="147"/>
      <c r="AH384" s="147"/>
      <c r="AI384" s="147"/>
      <c r="AJ384" s="161"/>
    </row>
    <row r="385" spans="1:38" x14ac:dyDescent="0.25">
      <c r="A385" s="59"/>
      <c r="B385" s="140" t="s">
        <v>169</v>
      </c>
      <c r="C385" s="140"/>
      <c r="D385" s="140"/>
      <c r="E385" s="140"/>
      <c r="F385" s="140"/>
      <c r="G385" s="140"/>
      <c r="H385" s="125"/>
      <c r="I385" s="126"/>
      <c r="J385" s="126"/>
      <c r="K385" s="126"/>
      <c r="L385" s="126"/>
      <c r="M385" s="126"/>
      <c r="N385" s="126"/>
      <c r="O385" s="126"/>
      <c r="P385" s="126"/>
      <c r="Q385" s="127"/>
      <c r="R385" s="60"/>
      <c r="S385" s="123"/>
      <c r="T385" s="140" t="s">
        <v>169</v>
      </c>
      <c r="U385" s="140"/>
      <c r="V385" s="140"/>
      <c r="W385" s="140"/>
      <c r="X385" s="140"/>
      <c r="Y385" s="140"/>
      <c r="Z385" s="125"/>
      <c r="AA385" s="126"/>
      <c r="AB385" s="126"/>
      <c r="AC385" s="126"/>
      <c r="AD385" s="126"/>
      <c r="AE385" s="126"/>
      <c r="AF385" s="126"/>
      <c r="AG385" s="126"/>
      <c r="AH385" s="126"/>
      <c r="AI385" s="127"/>
      <c r="AJ385" s="124"/>
    </row>
    <row r="386" spans="1:38" x14ac:dyDescent="0.25">
      <c r="A386" s="59"/>
      <c r="B386" s="120"/>
      <c r="C386" s="140" t="s">
        <v>54</v>
      </c>
      <c r="D386" s="140"/>
      <c r="E386" s="140"/>
      <c r="F386" s="140"/>
      <c r="G386" s="269"/>
      <c r="H386" s="142"/>
      <c r="I386" s="143"/>
      <c r="J386" s="144"/>
      <c r="K386" s="151" t="s">
        <v>55</v>
      </c>
      <c r="L386" s="145"/>
      <c r="M386" s="121"/>
      <c r="N386" s="121"/>
      <c r="O386" s="121"/>
      <c r="P386" s="121"/>
      <c r="Q386" s="121"/>
      <c r="R386" s="60"/>
      <c r="S386" s="122"/>
      <c r="T386" s="122"/>
      <c r="U386" s="141" t="s">
        <v>54</v>
      </c>
      <c r="V386" s="141"/>
      <c r="W386" s="141"/>
      <c r="X386" s="141"/>
      <c r="Y386" s="270"/>
      <c r="Z386" s="142"/>
      <c r="AA386" s="143"/>
      <c r="AB386" s="144"/>
      <c r="AC386" s="151" t="s">
        <v>55</v>
      </c>
      <c r="AD386" s="145"/>
      <c r="AE386" s="121"/>
      <c r="AF386" s="121"/>
      <c r="AG386" s="121"/>
      <c r="AH386" s="121"/>
      <c r="AI386" s="121"/>
      <c r="AJ386" s="60"/>
    </row>
    <row r="387" spans="1:38" x14ac:dyDescent="0.25">
      <c r="A387" s="61"/>
      <c r="B387" s="140" t="s">
        <v>48</v>
      </c>
      <c r="C387" s="140"/>
      <c r="D387" s="140"/>
      <c r="E387" s="140"/>
      <c r="F387" s="140"/>
      <c r="G387" s="140"/>
      <c r="H387" s="140"/>
      <c r="I387" s="201"/>
      <c r="J387" s="202"/>
      <c r="K387" s="203" t="s">
        <v>15</v>
      </c>
      <c r="L387" s="204"/>
      <c r="M387" s="63"/>
      <c r="R387" s="60"/>
      <c r="S387" s="51"/>
      <c r="T387" s="140" t="s">
        <v>48</v>
      </c>
      <c r="U387" s="140"/>
      <c r="V387" s="140"/>
      <c r="W387" s="140"/>
      <c r="X387" s="140"/>
      <c r="Y387" s="140"/>
      <c r="Z387" s="140"/>
      <c r="AA387" s="201"/>
      <c r="AB387" s="202"/>
      <c r="AC387" s="203" t="s">
        <v>15</v>
      </c>
      <c r="AD387" s="204"/>
      <c r="AJ387" s="62"/>
    </row>
    <row r="388" spans="1:38" ht="3.75" customHeight="1" x14ac:dyDescent="0.25">
      <c r="A388" s="61"/>
      <c r="R388" s="62"/>
      <c r="AJ388" s="62"/>
    </row>
    <row r="389" spans="1:38" x14ac:dyDescent="0.25">
      <c r="A389" s="61"/>
      <c r="B389" s="193" t="s">
        <v>56</v>
      </c>
      <c r="C389" s="193"/>
      <c r="D389" s="193"/>
      <c r="E389" s="193"/>
      <c r="F389" s="193"/>
      <c r="G389" s="193"/>
      <c r="H389" s="193"/>
      <c r="I389" s="193"/>
      <c r="J389" s="193"/>
      <c r="K389" s="193"/>
      <c r="L389" s="193"/>
      <c r="M389" s="193"/>
      <c r="N389" s="193"/>
      <c r="O389" s="64"/>
      <c r="P389" s="136">
        <v>1</v>
      </c>
      <c r="Q389" s="137"/>
      <c r="R389" s="62"/>
      <c r="S389" s="65"/>
      <c r="T389" s="66" t="s">
        <v>57</v>
      </c>
      <c r="U389" s="66"/>
      <c r="V389" s="66"/>
      <c r="W389" s="66"/>
      <c r="X389" s="66"/>
      <c r="Y389" s="66"/>
      <c r="Z389" s="66"/>
      <c r="AA389" s="66"/>
      <c r="AB389" s="66"/>
      <c r="AC389" s="66"/>
      <c r="AD389" s="66"/>
      <c r="AE389" s="66"/>
      <c r="AF389" s="66"/>
      <c r="AG389" s="67"/>
      <c r="AH389" s="136">
        <v>1</v>
      </c>
      <c r="AI389" s="137"/>
      <c r="AJ389" s="62"/>
    </row>
    <row r="390" spans="1:38" ht="14.25" customHeight="1" x14ac:dyDescent="0.25">
      <c r="A390" s="61"/>
      <c r="B390" s="135" t="s">
        <v>66</v>
      </c>
      <c r="C390" s="135"/>
      <c r="D390" s="135"/>
      <c r="E390" s="135"/>
      <c r="F390" s="135"/>
      <c r="G390" s="135"/>
      <c r="H390" s="135"/>
      <c r="I390" s="135"/>
      <c r="J390" s="135" t="s">
        <v>66</v>
      </c>
      <c r="K390" s="135"/>
      <c r="L390" s="135"/>
      <c r="M390" s="135"/>
      <c r="N390" s="135"/>
      <c r="O390" s="135"/>
      <c r="P390" s="135"/>
      <c r="Q390" s="135"/>
      <c r="R390" s="62"/>
      <c r="T390" s="135" t="s">
        <v>66</v>
      </c>
      <c r="U390" s="135"/>
      <c r="V390" s="135"/>
      <c r="W390" s="135"/>
      <c r="X390" s="135"/>
      <c r="Y390" s="135"/>
      <c r="Z390" s="135"/>
      <c r="AA390" s="135"/>
      <c r="AB390" s="135" t="s">
        <v>66</v>
      </c>
      <c r="AC390" s="135"/>
      <c r="AD390" s="135"/>
      <c r="AE390" s="135"/>
      <c r="AF390" s="135"/>
      <c r="AG390" s="135"/>
      <c r="AH390" s="135"/>
      <c r="AI390" s="135"/>
      <c r="AJ390" s="62"/>
    </row>
    <row r="391" spans="1:38" x14ac:dyDescent="0.25">
      <c r="A391" s="97"/>
      <c r="B391" s="138"/>
      <c r="C391" s="139"/>
      <c r="D391" s="139"/>
      <c r="E391" s="139"/>
      <c r="F391" s="139"/>
      <c r="G391" s="139"/>
      <c r="H391" s="139"/>
      <c r="I391" s="129"/>
      <c r="J391" s="128"/>
      <c r="K391" s="139"/>
      <c r="L391" s="139"/>
      <c r="M391" s="139"/>
      <c r="N391" s="139"/>
      <c r="O391" s="139"/>
      <c r="P391" s="139"/>
      <c r="Q391" s="129"/>
      <c r="R391" s="62"/>
      <c r="S391" s="97"/>
      <c r="T391" s="138"/>
      <c r="U391" s="139"/>
      <c r="V391" s="139"/>
      <c r="W391" s="139"/>
      <c r="X391" s="139"/>
      <c r="Y391" s="139"/>
      <c r="Z391" s="139"/>
      <c r="AA391" s="129"/>
      <c r="AB391" s="128"/>
      <c r="AC391" s="139"/>
      <c r="AD391" s="139"/>
      <c r="AE391" s="139"/>
      <c r="AF391" s="139"/>
      <c r="AG391" s="139"/>
      <c r="AH391" s="139"/>
      <c r="AI391" s="129"/>
      <c r="AJ391" s="62"/>
    </row>
    <row r="392" spans="1:38" x14ac:dyDescent="0.25">
      <c r="A392" s="132" t="s">
        <v>16</v>
      </c>
      <c r="B392" s="133"/>
      <c r="C392" s="134"/>
      <c r="D392" s="128"/>
      <c r="E392" s="129"/>
      <c r="F392" s="130" t="s">
        <v>17</v>
      </c>
      <c r="G392" s="131"/>
      <c r="H392" s="128"/>
      <c r="I392" s="129"/>
      <c r="J392" s="130" t="s">
        <v>16</v>
      </c>
      <c r="K392" s="131"/>
      <c r="L392" s="128"/>
      <c r="M392" s="129"/>
      <c r="N392" s="130" t="s">
        <v>17</v>
      </c>
      <c r="O392" s="131"/>
      <c r="P392" s="128"/>
      <c r="Q392" s="129"/>
      <c r="R392" s="62"/>
      <c r="S392" s="132" t="s">
        <v>16</v>
      </c>
      <c r="T392" s="133"/>
      <c r="U392" s="134"/>
      <c r="V392" s="128"/>
      <c r="W392" s="129"/>
      <c r="X392" s="130" t="s">
        <v>17</v>
      </c>
      <c r="Y392" s="131"/>
      <c r="Z392" s="128"/>
      <c r="AA392" s="129"/>
      <c r="AB392" s="130" t="s">
        <v>16</v>
      </c>
      <c r="AC392" s="131"/>
      <c r="AD392" s="128"/>
      <c r="AE392" s="129"/>
      <c r="AF392" s="130" t="s">
        <v>17</v>
      </c>
      <c r="AG392" s="131"/>
      <c r="AH392" s="128"/>
      <c r="AI392" s="129"/>
      <c r="AJ392" s="62"/>
    </row>
    <row r="393" spans="1:38" ht="11.25" customHeight="1" x14ac:dyDescent="0.25">
      <c r="A393" s="190" t="s">
        <v>211</v>
      </c>
      <c r="B393" s="191"/>
      <c r="C393" s="191"/>
      <c r="D393" s="191"/>
      <c r="E393" s="191"/>
      <c r="F393" s="191"/>
      <c r="G393" s="191"/>
      <c r="H393" s="191"/>
      <c r="I393" s="191"/>
      <c r="J393" s="191"/>
      <c r="K393" s="191"/>
      <c r="L393" s="191"/>
      <c r="M393" s="191"/>
      <c r="N393" s="191"/>
      <c r="O393" s="191"/>
      <c r="P393" s="191"/>
      <c r="Q393" s="191"/>
      <c r="R393" s="191"/>
      <c r="S393" s="191"/>
      <c r="T393" s="191"/>
      <c r="U393" s="191"/>
      <c r="V393" s="191"/>
      <c r="W393" s="191"/>
      <c r="X393" s="191"/>
      <c r="Y393" s="191"/>
      <c r="Z393" s="191"/>
      <c r="AA393" s="191"/>
      <c r="AB393" s="191"/>
      <c r="AC393" s="191"/>
      <c r="AD393" s="191"/>
      <c r="AE393" s="191"/>
      <c r="AF393" s="191"/>
      <c r="AG393" s="191"/>
      <c r="AH393" s="191"/>
      <c r="AI393" s="191"/>
      <c r="AJ393" s="192"/>
    </row>
    <row r="394" spans="1:38" ht="11.25" customHeight="1" x14ac:dyDescent="0.25">
      <c r="A394" s="68"/>
      <c r="B394" s="160" t="s">
        <v>47</v>
      </c>
      <c r="C394" s="160"/>
      <c r="D394" s="160"/>
      <c r="E394" s="160"/>
      <c r="F394" s="160"/>
      <c r="G394" s="160"/>
      <c r="H394" s="160"/>
      <c r="I394" s="160"/>
      <c r="J394" s="160"/>
      <c r="K394" s="160"/>
      <c r="L394" s="160"/>
      <c r="M394" s="160"/>
      <c r="N394" s="51"/>
      <c r="O394" s="51"/>
      <c r="P394" s="51"/>
      <c r="Q394" s="51"/>
      <c r="R394" s="69"/>
      <c r="S394" s="70"/>
      <c r="T394" s="140" t="s">
        <v>47</v>
      </c>
      <c r="U394" s="140"/>
      <c r="V394" s="140"/>
      <c r="W394" s="140"/>
      <c r="X394" s="140"/>
      <c r="Y394" s="140"/>
      <c r="Z394" s="140"/>
      <c r="AA394" s="140"/>
      <c r="AB394" s="140"/>
      <c r="AC394" s="140"/>
      <c r="AD394" s="140"/>
      <c r="AE394" s="140"/>
      <c r="AF394" s="51"/>
      <c r="AG394" s="51"/>
      <c r="AH394" s="51"/>
      <c r="AI394" s="51"/>
      <c r="AJ394" s="69"/>
      <c r="AK394" s="117"/>
      <c r="AL394" s="117"/>
    </row>
    <row r="395" spans="1:38" x14ac:dyDescent="0.25">
      <c r="A395" s="71"/>
      <c r="B395" s="165"/>
      <c r="C395" s="166"/>
      <c r="D395" s="166"/>
      <c r="E395" s="166"/>
      <c r="F395" s="166"/>
      <c r="G395" s="166"/>
      <c r="H395" s="166"/>
      <c r="I395" s="166"/>
      <c r="J395" s="166"/>
      <c r="K395" s="166"/>
      <c r="L395" s="166"/>
      <c r="M395" s="167"/>
      <c r="N395" s="72"/>
      <c r="O395" s="142"/>
      <c r="P395" s="143"/>
      <c r="Q395" s="144"/>
      <c r="R395" s="73"/>
      <c r="S395" s="70"/>
      <c r="T395" s="165"/>
      <c r="U395" s="166"/>
      <c r="V395" s="166"/>
      <c r="W395" s="166"/>
      <c r="X395" s="166"/>
      <c r="Y395" s="166"/>
      <c r="Z395" s="166"/>
      <c r="AA395" s="166"/>
      <c r="AB395" s="166"/>
      <c r="AC395" s="166"/>
      <c r="AD395" s="166"/>
      <c r="AE395" s="167"/>
      <c r="AF395" s="72"/>
      <c r="AG395" s="142"/>
      <c r="AH395" s="143"/>
      <c r="AI395" s="144"/>
      <c r="AJ395" s="69"/>
      <c r="AK395" s="117"/>
      <c r="AL395" s="117"/>
    </row>
    <row r="396" spans="1:38" x14ac:dyDescent="0.25">
      <c r="A396" s="71"/>
      <c r="B396" s="168"/>
      <c r="C396" s="169"/>
      <c r="D396" s="169"/>
      <c r="E396" s="169"/>
      <c r="F396" s="169"/>
      <c r="G396" s="169"/>
      <c r="H396" s="169"/>
      <c r="I396" s="169"/>
      <c r="J396" s="169"/>
      <c r="K396" s="169"/>
      <c r="L396" s="169"/>
      <c r="M396" s="170"/>
      <c r="N396" s="72"/>
      <c r="O396" s="153" t="s">
        <v>46</v>
      </c>
      <c r="P396" s="153"/>
      <c r="Q396" s="153"/>
      <c r="R396" s="73"/>
      <c r="S396" s="70"/>
      <c r="T396" s="168"/>
      <c r="U396" s="169"/>
      <c r="V396" s="169"/>
      <c r="W396" s="169"/>
      <c r="X396" s="169"/>
      <c r="Y396" s="169"/>
      <c r="Z396" s="169"/>
      <c r="AA396" s="169"/>
      <c r="AB396" s="169"/>
      <c r="AC396" s="169"/>
      <c r="AD396" s="169"/>
      <c r="AE396" s="170"/>
      <c r="AF396" s="72"/>
      <c r="AG396" s="153" t="s">
        <v>46</v>
      </c>
      <c r="AH396" s="153"/>
      <c r="AI396" s="153"/>
      <c r="AJ396" s="69"/>
      <c r="AK396" s="117"/>
      <c r="AL396" s="117"/>
    </row>
    <row r="397" spans="1:38" ht="9.75" customHeight="1" x14ac:dyDescent="0.25">
      <c r="A397" s="74"/>
      <c r="B397" s="158" t="s">
        <v>58</v>
      </c>
      <c r="C397" s="158"/>
      <c r="D397" s="158"/>
      <c r="E397" s="158"/>
      <c r="F397" s="158"/>
      <c r="G397" s="158"/>
      <c r="H397" s="158"/>
      <c r="I397" s="158"/>
      <c r="J397" s="158"/>
      <c r="K397" s="158"/>
      <c r="L397" s="158"/>
      <c r="M397" s="158"/>
      <c r="N397" s="158"/>
      <c r="O397" s="158"/>
      <c r="P397" s="158"/>
      <c r="Q397" s="158"/>
      <c r="R397" s="159"/>
      <c r="S397" s="75"/>
      <c r="T397" s="158" t="s">
        <v>60</v>
      </c>
      <c r="U397" s="158"/>
      <c r="V397" s="158"/>
      <c r="W397" s="158"/>
      <c r="X397" s="158"/>
      <c r="Y397" s="158"/>
      <c r="Z397" s="158"/>
      <c r="AA397" s="158"/>
      <c r="AB397" s="158"/>
      <c r="AC397" s="158"/>
      <c r="AD397" s="158"/>
      <c r="AE397" s="158"/>
      <c r="AF397" s="158"/>
      <c r="AG397" s="158"/>
      <c r="AH397" s="158"/>
      <c r="AI397" s="158"/>
      <c r="AJ397" s="159"/>
      <c r="AK397" s="117"/>
      <c r="AL397" s="117"/>
    </row>
    <row r="398" spans="1:38" ht="12" customHeight="1" x14ac:dyDescent="0.25">
      <c r="A398" s="162" t="s">
        <v>59</v>
      </c>
      <c r="B398" s="163"/>
      <c r="C398" s="163"/>
      <c r="D398" s="163"/>
      <c r="E398" s="163"/>
      <c r="F398" s="163"/>
      <c r="G398" s="163"/>
      <c r="H398" s="163"/>
      <c r="I398" s="163"/>
      <c r="J398" s="163"/>
      <c r="K398" s="163"/>
      <c r="L398" s="163"/>
      <c r="M398" s="163"/>
      <c r="N398" s="163"/>
      <c r="O398" s="163"/>
      <c r="P398" s="163"/>
      <c r="Q398" s="163"/>
      <c r="R398" s="163"/>
      <c r="S398" s="163"/>
      <c r="T398" s="163"/>
      <c r="U398" s="163"/>
      <c r="V398" s="163"/>
      <c r="W398" s="163"/>
      <c r="X398" s="163"/>
      <c r="Y398" s="163"/>
      <c r="Z398" s="163"/>
      <c r="AA398" s="163"/>
      <c r="AB398" s="163"/>
      <c r="AC398" s="163"/>
      <c r="AD398" s="163"/>
      <c r="AE398" s="163"/>
      <c r="AF398" s="163"/>
      <c r="AG398" s="163"/>
      <c r="AH398" s="163"/>
      <c r="AI398" s="163"/>
      <c r="AJ398" s="164"/>
      <c r="AK398" s="117"/>
      <c r="AL398" s="117"/>
    </row>
    <row r="399" spans="1:38" x14ac:dyDescent="0.25">
      <c r="A399" s="154" t="s">
        <v>127</v>
      </c>
      <c r="B399" s="155"/>
      <c r="C399" s="155"/>
      <c r="D399" s="155"/>
      <c r="E399" s="155"/>
      <c r="F399" s="155"/>
      <c r="G399" s="155"/>
      <c r="H399" s="156" t="str">
        <f>IF(N19=""," ",N19)</f>
        <v xml:space="preserve"> </v>
      </c>
      <c r="I399" s="156"/>
      <c r="J399" s="156"/>
      <c r="K399" s="156"/>
      <c r="L399" s="156"/>
      <c r="M399" s="156"/>
      <c r="N399" s="156"/>
      <c r="O399" s="156"/>
      <c r="P399" s="156"/>
      <c r="Q399" s="156"/>
      <c r="R399" s="57"/>
      <c r="S399" s="58"/>
      <c r="T399" s="157" t="s">
        <v>128</v>
      </c>
      <c r="U399" s="157"/>
      <c r="V399" s="157"/>
      <c r="W399" s="157"/>
      <c r="X399" s="157"/>
      <c r="Y399" s="157"/>
      <c r="Z399" s="157"/>
      <c r="AA399" s="147" t="str">
        <f>IF(N19=""," ",N19)</f>
        <v xml:space="preserve"> </v>
      </c>
      <c r="AB399" s="147"/>
      <c r="AC399" s="147"/>
      <c r="AD399" s="147"/>
      <c r="AE399" s="147"/>
      <c r="AF399" s="147"/>
      <c r="AG399" s="147"/>
      <c r="AH399" s="147"/>
      <c r="AI399" s="147"/>
      <c r="AJ399" s="161"/>
      <c r="AK399" s="117"/>
      <c r="AL399" s="117"/>
    </row>
    <row r="400" spans="1:38" x14ac:dyDescent="0.25">
      <c r="A400" s="59"/>
      <c r="B400" s="140" t="s">
        <v>169</v>
      </c>
      <c r="C400" s="140"/>
      <c r="D400" s="140"/>
      <c r="E400" s="140"/>
      <c r="F400" s="140"/>
      <c r="G400" s="140"/>
      <c r="H400" s="125"/>
      <c r="I400" s="126"/>
      <c r="J400" s="126"/>
      <c r="K400" s="126"/>
      <c r="L400" s="126"/>
      <c r="M400" s="126"/>
      <c r="N400" s="126"/>
      <c r="O400" s="126"/>
      <c r="P400" s="126"/>
      <c r="Q400" s="127"/>
      <c r="R400" s="60"/>
      <c r="S400" s="123"/>
      <c r="T400" s="140" t="s">
        <v>169</v>
      </c>
      <c r="U400" s="140"/>
      <c r="V400" s="140"/>
      <c r="W400" s="140"/>
      <c r="X400" s="140"/>
      <c r="Y400" s="140"/>
      <c r="Z400" s="125"/>
      <c r="AA400" s="126"/>
      <c r="AB400" s="126"/>
      <c r="AC400" s="126"/>
      <c r="AD400" s="126"/>
      <c r="AE400" s="126"/>
      <c r="AF400" s="126"/>
      <c r="AG400" s="126"/>
      <c r="AH400" s="126"/>
      <c r="AI400" s="127"/>
      <c r="AJ400" s="124"/>
    </row>
    <row r="401" spans="1:38" ht="15" customHeight="1" x14ac:dyDescent="0.25">
      <c r="A401" s="59"/>
      <c r="B401" s="16"/>
      <c r="C401" s="140" t="s">
        <v>54</v>
      </c>
      <c r="D401" s="140"/>
      <c r="E401" s="140"/>
      <c r="F401" s="140"/>
      <c r="G401" s="140"/>
      <c r="H401" s="142"/>
      <c r="I401" s="143"/>
      <c r="J401" s="144"/>
      <c r="K401" s="145" t="s">
        <v>55</v>
      </c>
      <c r="L401" s="145"/>
      <c r="M401" s="24"/>
      <c r="N401" s="24"/>
      <c r="O401" s="24"/>
      <c r="P401" s="24"/>
      <c r="Q401" s="24"/>
      <c r="R401" s="60"/>
      <c r="S401" s="20"/>
      <c r="T401" s="20"/>
      <c r="U401" s="141" t="s">
        <v>54</v>
      </c>
      <c r="V401" s="141"/>
      <c r="W401" s="141"/>
      <c r="X401" s="141"/>
      <c r="Y401" s="141"/>
      <c r="Z401" s="142"/>
      <c r="AA401" s="143"/>
      <c r="AB401" s="144"/>
      <c r="AC401" s="145" t="s">
        <v>55</v>
      </c>
      <c r="AD401" s="145"/>
      <c r="AE401" s="24"/>
      <c r="AF401" s="24"/>
      <c r="AG401" s="24"/>
      <c r="AH401" s="24"/>
      <c r="AI401" s="24"/>
      <c r="AJ401" s="60"/>
      <c r="AK401" s="117"/>
      <c r="AL401" s="117"/>
    </row>
    <row r="402" spans="1:38" x14ac:dyDescent="0.25">
      <c r="A402" s="61"/>
      <c r="B402" s="140" t="s">
        <v>48</v>
      </c>
      <c r="C402" s="140"/>
      <c r="D402" s="140"/>
      <c r="E402" s="140"/>
      <c r="F402" s="140"/>
      <c r="G402" s="140"/>
      <c r="H402" s="140"/>
      <c r="I402" s="201"/>
      <c r="J402" s="202"/>
      <c r="K402" s="203" t="s">
        <v>15</v>
      </c>
      <c r="L402" s="204"/>
      <c r="M402" s="63"/>
      <c r="R402" s="60"/>
      <c r="S402" s="51"/>
      <c r="T402" s="140" t="s">
        <v>48</v>
      </c>
      <c r="U402" s="140"/>
      <c r="V402" s="140"/>
      <c r="W402" s="140"/>
      <c r="X402" s="140"/>
      <c r="Y402" s="140"/>
      <c r="Z402" s="140"/>
      <c r="AA402" s="201"/>
      <c r="AB402" s="202"/>
      <c r="AC402" s="203" t="s">
        <v>15</v>
      </c>
      <c r="AD402" s="204"/>
      <c r="AJ402" s="62"/>
    </row>
    <row r="403" spans="1:38" ht="4.5" customHeight="1" x14ac:dyDescent="0.25">
      <c r="A403" s="61"/>
      <c r="R403" s="62"/>
      <c r="AJ403" s="62"/>
    </row>
    <row r="404" spans="1:38" x14ac:dyDescent="0.25">
      <c r="A404" s="61"/>
      <c r="B404" s="193" t="s">
        <v>56</v>
      </c>
      <c r="C404" s="193"/>
      <c r="D404" s="193"/>
      <c r="E404" s="193"/>
      <c r="F404" s="193"/>
      <c r="G404" s="193"/>
      <c r="H404" s="193"/>
      <c r="I404" s="193"/>
      <c r="J404" s="193"/>
      <c r="K404" s="193"/>
      <c r="L404" s="193"/>
      <c r="M404" s="193"/>
      <c r="N404" s="193"/>
      <c r="O404" s="64"/>
      <c r="P404" s="136">
        <v>1</v>
      </c>
      <c r="Q404" s="137"/>
      <c r="R404" s="62"/>
      <c r="S404" s="65"/>
      <c r="T404" s="66" t="s">
        <v>57</v>
      </c>
      <c r="U404" s="66"/>
      <c r="V404" s="66"/>
      <c r="W404" s="66"/>
      <c r="X404" s="66"/>
      <c r="Y404" s="66"/>
      <c r="Z404" s="66"/>
      <c r="AA404" s="66"/>
      <c r="AB404" s="66"/>
      <c r="AC404" s="66"/>
      <c r="AD404" s="66"/>
      <c r="AE404" s="66"/>
      <c r="AF404" s="66"/>
      <c r="AG404" s="67"/>
      <c r="AH404" s="136">
        <v>1</v>
      </c>
      <c r="AI404" s="137"/>
      <c r="AJ404" s="62"/>
    </row>
    <row r="405" spans="1:38" ht="12.95" customHeight="1" x14ac:dyDescent="0.25">
      <c r="A405" s="61"/>
      <c r="B405" s="135" t="s">
        <v>66</v>
      </c>
      <c r="C405" s="135"/>
      <c r="D405" s="135"/>
      <c r="E405" s="135"/>
      <c r="F405" s="135"/>
      <c r="G405" s="135"/>
      <c r="H405" s="135"/>
      <c r="I405" s="135"/>
      <c r="J405" s="135" t="s">
        <v>66</v>
      </c>
      <c r="K405" s="135"/>
      <c r="L405" s="135"/>
      <c r="M405" s="135"/>
      <c r="N405" s="135"/>
      <c r="O405" s="135"/>
      <c r="P405" s="135"/>
      <c r="Q405" s="135"/>
      <c r="R405" s="62"/>
      <c r="T405" s="135" t="s">
        <v>66</v>
      </c>
      <c r="U405" s="135"/>
      <c r="V405" s="135"/>
      <c r="W405" s="135"/>
      <c r="X405" s="135"/>
      <c r="Y405" s="135"/>
      <c r="Z405" s="135"/>
      <c r="AA405" s="135"/>
      <c r="AB405" s="135" t="s">
        <v>66</v>
      </c>
      <c r="AC405" s="135"/>
      <c r="AD405" s="135"/>
      <c r="AE405" s="135"/>
      <c r="AF405" s="135"/>
      <c r="AG405" s="135"/>
      <c r="AH405" s="135"/>
      <c r="AI405" s="135"/>
      <c r="AJ405" s="62"/>
    </row>
    <row r="406" spans="1:38" ht="15" customHeight="1" x14ac:dyDescent="0.25">
      <c r="A406" s="97"/>
      <c r="B406" s="138"/>
      <c r="C406" s="139"/>
      <c r="D406" s="139"/>
      <c r="E406" s="139"/>
      <c r="F406" s="139"/>
      <c r="G406" s="139"/>
      <c r="H406" s="139"/>
      <c r="I406" s="129"/>
      <c r="J406" s="128"/>
      <c r="K406" s="139"/>
      <c r="L406" s="139"/>
      <c r="M406" s="139"/>
      <c r="N406" s="139"/>
      <c r="O406" s="139"/>
      <c r="P406" s="139"/>
      <c r="Q406" s="129"/>
      <c r="R406" s="62"/>
      <c r="S406" s="97"/>
      <c r="T406" s="138"/>
      <c r="U406" s="139"/>
      <c r="V406" s="139"/>
      <c r="W406" s="139"/>
      <c r="X406" s="139"/>
      <c r="Y406" s="139"/>
      <c r="Z406" s="139"/>
      <c r="AA406" s="129"/>
      <c r="AB406" s="128"/>
      <c r="AC406" s="139"/>
      <c r="AD406" s="139"/>
      <c r="AE406" s="139"/>
      <c r="AF406" s="139"/>
      <c r="AG406" s="139"/>
      <c r="AH406" s="139"/>
      <c r="AI406" s="129"/>
      <c r="AJ406" s="62"/>
    </row>
    <row r="407" spans="1:38" x14ac:dyDescent="0.25">
      <c r="A407" s="132" t="s">
        <v>16</v>
      </c>
      <c r="B407" s="133"/>
      <c r="C407" s="134"/>
      <c r="D407" s="128"/>
      <c r="E407" s="129"/>
      <c r="F407" s="130" t="s">
        <v>17</v>
      </c>
      <c r="G407" s="131"/>
      <c r="H407" s="128"/>
      <c r="I407" s="129"/>
      <c r="J407" s="130" t="s">
        <v>16</v>
      </c>
      <c r="K407" s="131"/>
      <c r="L407" s="128"/>
      <c r="M407" s="129"/>
      <c r="N407" s="130" t="s">
        <v>17</v>
      </c>
      <c r="O407" s="131"/>
      <c r="P407" s="128"/>
      <c r="Q407" s="129"/>
      <c r="R407" s="62"/>
      <c r="S407" s="132" t="s">
        <v>16</v>
      </c>
      <c r="T407" s="133"/>
      <c r="U407" s="134"/>
      <c r="V407" s="128"/>
      <c r="W407" s="129"/>
      <c r="X407" s="130" t="s">
        <v>17</v>
      </c>
      <c r="Y407" s="131"/>
      <c r="Z407" s="128"/>
      <c r="AA407" s="129"/>
      <c r="AB407" s="130" t="s">
        <v>16</v>
      </c>
      <c r="AC407" s="131"/>
      <c r="AD407" s="128"/>
      <c r="AE407" s="129"/>
      <c r="AF407" s="130" t="s">
        <v>17</v>
      </c>
      <c r="AG407" s="131"/>
      <c r="AH407" s="128"/>
      <c r="AI407" s="129"/>
      <c r="AJ407" s="62"/>
    </row>
    <row r="408" spans="1:38" ht="11.25" customHeight="1" x14ac:dyDescent="0.25">
      <c r="A408" s="190" t="s">
        <v>211</v>
      </c>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1"/>
      <c r="AD408" s="191"/>
      <c r="AE408" s="191"/>
      <c r="AF408" s="191"/>
      <c r="AG408" s="191"/>
      <c r="AH408" s="191"/>
      <c r="AI408" s="191"/>
      <c r="AJ408" s="192"/>
    </row>
    <row r="409" spans="1:38" ht="11.25" customHeight="1" x14ac:dyDescent="0.25">
      <c r="A409" s="68"/>
      <c r="B409" s="160" t="s">
        <v>47</v>
      </c>
      <c r="C409" s="160"/>
      <c r="D409" s="160"/>
      <c r="E409" s="160"/>
      <c r="F409" s="160"/>
      <c r="G409" s="160"/>
      <c r="H409" s="160"/>
      <c r="I409" s="160"/>
      <c r="J409" s="160"/>
      <c r="K409" s="160"/>
      <c r="L409" s="160"/>
      <c r="M409" s="160"/>
      <c r="N409" s="51"/>
      <c r="O409" s="51"/>
      <c r="P409" s="51"/>
      <c r="Q409" s="51"/>
      <c r="R409" s="69"/>
      <c r="S409" s="70"/>
      <c r="T409" s="140" t="s">
        <v>47</v>
      </c>
      <c r="U409" s="140"/>
      <c r="V409" s="140"/>
      <c r="W409" s="140"/>
      <c r="X409" s="140"/>
      <c r="Y409" s="140"/>
      <c r="Z409" s="140"/>
      <c r="AA409" s="140"/>
      <c r="AB409" s="140"/>
      <c r="AC409" s="140"/>
      <c r="AD409" s="140"/>
      <c r="AE409" s="140"/>
      <c r="AF409" s="51"/>
      <c r="AG409" s="51"/>
      <c r="AH409" s="51"/>
      <c r="AI409" s="51"/>
      <c r="AJ409" s="69"/>
    </row>
    <row r="410" spans="1:38" x14ac:dyDescent="0.25">
      <c r="A410" s="71"/>
      <c r="B410" s="165"/>
      <c r="C410" s="166"/>
      <c r="D410" s="166"/>
      <c r="E410" s="166"/>
      <c r="F410" s="166"/>
      <c r="G410" s="166"/>
      <c r="H410" s="166"/>
      <c r="I410" s="166"/>
      <c r="J410" s="166"/>
      <c r="K410" s="166"/>
      <c r="L410" s="166"/>
      <c r="M410" s="167"/>
      <c r="N410" s="72"/>
      <c r="O410" s="142"/>
      <c r="P410" s="143"/>
      <c r="Q410" s="144"/>
      <c r="R410" s="73"/>
      <c r="S410" s="70"/>
      <c r="T410" s="165"/>
      <c r="U410" s="166"/>
      <c r="V410" s="166"/>
      <c r="W410" s="166"/>
      <c r="X410" s="166"/>
      <c r="Y410" s="166"/>
      <c r="Z410" s="166"/>
      <c r="AA410" s="166"/>
      <c r="AB410" s="166"/>
      <c r="AC410" s="166"/>
      <c r="AD410" s="166"/>
      <c r="AE410" s="167"/>
      <c r="AF410" s="72"/>
      <c r="AG410" s="142"/>
      <c r="AH410" s="143"/>
      <c r="AI410" s="144"/>
      <c r="AJ410" s="69"/>
    </row>
    <row r="411" spans="1:38" x14ac:dyDescent="0.25">
      <c r="A411" s="71"/>
      <c r="B411" s="168"/>
      <c r="C411" s="169"/>
      <c r="D411" s="169"/>
      <c r="E411" s="169"/>
      <c r="F411" s="169"/>
      <c r="G411" s="169"/>
      <c r="H411" s="169"/>
      <c r="I411" s="169"/>
      <c r="J411" s="169"/>
      <c r="K411" s="169"/>
      <c r="L411" s="169"/>
      <c r="M411" s="170"/>
      <c r="N411" s="72"/>
      <c r="O411" s="153" t="s">
        <v>46</v>
      </c>
      <c r="P411" s="153"/>
      <c r="Q411" s="153"/>
      <c r="R411" s="73"/>
      <c r="S411" s="70"/>
      <c r="T411" s="168"/>
      <c r="U411" s="169"/>
      <c r="V411" s="169"/>
      <c r="W411" s="169"/>
      <c r="X411" s="169"/>
      <c r="Y411" s="169"/>
      <c r="Z411" s="169"/>
      <c r="AA411" s="169"/>
      <c r="AB411" s="169"/>
      <c r="AC411" s="169"/>
      <c r="AD411" s="169"/>
      <c r="AE411" s="170"/>
      <c r="AF411" s="72"/>
      <c r="AG411" s="153" t="s">
        <v>46</v>
      </c>
      <c r="AH411" s="153"/>
      <c r="AI411" s="153"/>
      <c r="AJ411" s="69"/>
    </row>
    <row r="412" spans="1:38" ht="9.75" customHeight="1" x14ac:dyDescent="0.25">
      <c r="A412" s="74"/>
      <c r="B412" s="158" t="s">
        <v>58</v>
      </c>
      <c r="C412" s="158"/>
      <c r="D412" s="158"/>
      <c r="E412" s="158"/>
      <c r="F412" s="158"/>
      <c r="G412" s="158"/>
      <c r="H412" s="158"/>
      <c r="I412" s="158"/>
      <c r="J412" s="158"/>
      <c r="K412" s="158"/>
      <c r="L412" s="158"/>
      <c r="M412" s="158"/>
      <c r="N412" s="158"/>
      <c r="O412" s="158"/>
      <c r="P412" s="158"/>
      <c r="Q412" s="158"/>
      <c r="R412" s="159"/>
      <c r="S412" s="75"/>
      <c r="T412" s="158" t="s">
        <v>60</v>
      </c>
      <c r="U412" s="158"/>
      <c r="V412" s="158"/>
      <c r="W412" s="158"/>
      <c r="X412" s="158"/>
      <c r="Y412" s="158"/>
      <c r="Z412" s="158"/>
      <c r="AA412" s="158"/>
      <c r="AB412" s="158"/>
      <c r="AC412" s="158"/>
      <c r="AD412" s="158"/>
      <c r="AE412" s="158"/>
      <c r="AF412" s="158"/>
      <c r="AG412" s="158"/>
      <c r="AH412" s="158"/>
      <c r="AI412" s="158"/>
      <c r="AJ412" s="159"/>
    </row>
    <row r="413" spans="1:38" ht="11.25" customHeight="1" x14ac:dyDescent="0.25">
      <c r="A413" s="162" t="s">
        <v>59</v>
      </c>
      <c r="B413" s="163"/>
      <c r="C413" s="163"/>
      <c r="D413" s="163"/>
      <c r="E413" s="163"/>
      <c r="F413" s="163"/>
      <c r="G413" s="163"/>
      <c r="H413" s="163"/>
      <c r="I413" s="163"/>
      <c r="J413" s="163"/>
      <c r="K413" s="163"/>
      <c r="L413" s="163"/>
      <c r="M413" s="163"/>
      <c r="N413" s="163"/>
      <c r="O413" s="163"/>
      <c r="P413" s="163"/>
      <c r="Q413" s="163"/>
      <c r="R413" s="163"/>
      <c r="S413" s="163"/>
      <c r="T413" s="163"/>
      <c r="U413" s="163"/>
      <c r="V413" s="163"/>
      <c r="W413" s="163"/>
      <c r="X413" s="163"/>
      <c r="Y413" s="163"/>
      <c r="Z413" s="163"/>
      <c r="AA413" s="163"/>
      <c r="AB413" s="163"/>
      <c r="AC413" s="163"/>
      <c r="AD413" s="163"/>
      <c r="AE413" s="163"/>
      <c r="AF413" s="163"/>
      <c r="AG413" s="163"/>
      <c r="AH413" s="163"/>
      <c r="AI413" s="163"/>
      <c r="AJ413" s="164"/>
    </row>
    <row r="414" spans="1:38" x14ac:dyDescent="0.25">
      <c r="A414" s="154" t="s">
        <v>129</v>
      </c>
      <c r="B414" s="155"/>
      <c r="C414" s="155"/>
      <c r="D414" s="155"/>
      <c r="E414" s="155"/>
      <c r="F414" s="155"/>
      <c r="G414" s="155"/>
      <c r="H414" s="147" t="str">
        <f>IF(N19=""," ",N19)</f>
        <v xml:space="preserve"> </v>
      </c>
      <c r="I414" s="147"/>
      <c r="J414" s="147"/>
      <c r="K414" s="147"/>
      <c r="L414" s="147"/>
      <c r="M414" s="147"/>
      <c r="N414" s="147"/>
      <c r="O414" s="147"/>
      <c r="P414" s="147"/>
      <c r="Q414" s="147"/>
      <c r="R414" s="57"/>
      <c r="S414" s="58"/>
      <c r="T414" s="157" t="s">
        <v>130</v>
      </c>
      <c r="U414" s="157"/>
      <c r="V414" s="157"/>
      <c r="W414" s="157"/>
      <c r="X414" s="157"/>
      <c r="Y414" s="157"/>
      <c r="Z414" s="157"/>
      <c r="AA414" s="147" t="str">
        <f>IF(N19=""," ",N19)</f>
        <v xml:space="preserve"> </v>
      </c>
      <c r="AB414" s="147"/>
      <c r="AC414" s="147"/>
      <c r="AD414" s="147"/>
      <c r="AE414" s="147"/>
      <c r="AF414" s="147"/>
      <c r="AG414" s="147"/>
      <c r="AH414" s="147"/>
      <c r="AI414" s="147"/>
      <c r="AJ414" s="161"/>
    </row>
    <row r="415" spans="1:38" x14ac:dyDescent="0.25">
      <c r="A415" s="59"/>
      <c r="B415" s="140" t="s">
        <v>169</v>
      </c>
      <c r="C415" s="140"/>
      <c r="D415" s="140"/>
      <c r="E415" s="140"/>
      <c r="F415" s="140"/>
      <c r="G415" s="140"/>
      <c r="H415" s="125"/>
      <c r="I415" s="126"/>
      <c r="J415" s="126"/>
      <c r="K415" s="126"/>
      <c r="L415" s="126"/>
      <c r="M415" s="126"/>
      <c r="N415" s="126"/>
      <c r="O415" s="126"/>
      <c r="P415" s="126"/>
      <c r="Q415" s="127"/>
      <c r="R415" s="60"/>
      <c r="S415" s="123"/>
      <c r="T415" s="140" t="s">
        <v>169</v>
      </c>
      <c r="U415" s="140"/>
      <c r="V415" s="140"/>
      <c r="W415" s="140"/>
      <c r="X415" s="140"/>
      <c r="Y415" s="140"/>
      <c r="Z415" s="125"/>
      <c r="AA415" s="126"/>
      <c r="AB415" s="126"/>
      <c r="AC415" s="126"/>
      <c r="AD415" s="126"/>
      <c r="AE415" s="126"/>
      <c r="AF415" s="126"/>
      <c r="AG415" s="126"/>
      <c r="AH415" s="126"/>
      <c r="AI415" s="127"/>
      <c r="AJ415" s="124"/>
    </row>
    <row r="416" spans="1:38" x14ac:dyDescent="0.25">
      <c r="A416" s="59"/>
      <c r="B416" s="16"/>
      <c r="C416" s="140" t="s">
        <v>54</v>
      </c>
      <c r="D416" s="140"/>
      <c r="E416" s="140"/>
      <c r="F416" s="140"/>
      <c r="G416" s="140"/>
      <c r="H416" s="142"/>
      <c r="I416" s="143"/>
      <c r="J416" s="144"/>
      <c r="K416" s="145" t="s">
        <v>55</v>
      </c>
      <c r="L416" s="145"/>
      <c r="M416" s="24"/>
      <c r="N416" s="24"/>
      <c r="O416" s="24"/>
      <c r="P416" s="24"/>
      <c r="Q416" s="24"/>
      <c r="R416" s="60"/>
      <c r="S416" s="20"/>
      <c r="T416" s="20"/>
      <c r="U416" s="141" t="s">
        <v>54</v>
      </c>
      <c r="V416" s="141"/>
      <c r="W416" s="141"/>
      <c r="X416" s="141"/>
      <c r="Y416" s="141"/>
      <c r="Z416" s="142"/>
      <c r="AA416" s="143"/>
      <c r="AB416" s="144"/>
      <c r="AC416" s="145" t="s">
        <v>55</v>
      </c>
      <c r="AD416" s="145"/>
      <c r="AE416" s="24"/>
      <c r="AF416" s="24"/>
      <c r="AG416" s="24"/>
      <c r="AH416" s="24"/>
      <c r="AI416" s="24"/>
      <c r="AJ416" s="60"/>
    </row>
    <row r="417" spans="1:36" ht="15" customHeight="1" x14ac:dyDescent="0.25">
      <c r="A417" s="61"/>
      <c r="B417" s="140" t="s">
        <v>48</v>
      </c>
      <c r="C417" s="140"/>
      <c r="D417" s="140"/>
      <c r="E417" s="140"/>
      <c r="F417" s="140"/>
      <c r="G417" s="140"/>
      <c r="H417" s="140"/>
      <c r="I417" s="201"/>
      <c r="J417" s="202"/>
      <c r="K417" s="203" t="s">
        <v>15</v>
      </c>
      <c r="L417" s="204"/>
      <c r="M417" s="63"/>
      <c r="R417" s="60"/>
      <c r="S417" s="51"/>
      <c r="T417" s="140" t="s">
        <v>48</v>
      </c>
      <c r="U417" s="140"/>
      <c r="V417" s="140"/>
      <c r="W417" s="140"/>
      <c r="X417" s="140"/>
      <c r="Y417" s="140"/>
      <c r="Z417" s="140"/>
      <c r="AA417" s="201"/>
      <c r="AB417" s="202"/>
      <c r="AC417" s="203" t="s">
        <v>15</v>
      </c>
      <c r="AD417" s="204"/>
      <c r="AJ417" s="62"/>
    </row>
    <row r="418" spans="1:36" ht="4.5" customHeight="1" x14ac:dyDescent="0.25">
      <c r="A418" s="61"/>
      <c r="R418" s="62"/>
      <c r="AJ418" s="62"/>
    </row>
    <row r="419" spans="1:36" ht="15" customHeight="1" x14ac:dyDescent="0.25">
      <c r="A419" s="61"/>
      <c r="B419" s="193" t="s">
        <v>56</v>
      </c>
      <c r="C419" s="193"/>
      <c r="D419" s="193"/>
      <c r="E419" s="193"/>
      <c r="F419" s="193"/>
      <c r="G419" s="193"/>
      <c r="H419" s="193"/>
      <c r="I419" s="193"/>
      <c r="J419" s="193"/>
      <c r="K419" s="193"/>
      <c r="L419" s="193"/>
      <c r="M419" s="193"/>
      <c r="N419" s="193"/>
      <c r="O419" s="64"/>
      <c r="P419" s="136">
        <v>1</v>
      </c>
      <c r="Q419" s="137"/>
      <c r="R419" s="62"/>
      <c r="S419" s="65"/>
      <c r="T419" s="66" t="s">
        <v>57</v>
      </c>
      <c r="U419" s="66"/>
      <c r="V419" s="66"/>
      <c r="W419" s="66"/>
      <c r="X419" s="66"/>
      <c r="Y419" s="66"/>
      <c r="Z419" s="66"/>
      <c r="AA419" s="66"/>
      <c r="AB419" s="66"/>
      <c r="AC419" s="66"/>
      <c r="AD419" s="66"/>
      <c r="AE419" s="66"/>
      <c r="AF419" s="66"/>
      <c r="AG419" s="67"/>
      <c r="AH419" s="136">
        <v>1</v>
      </c>
      <c r="AI419" s="137"/>
      <c r="AJ419" s="62"/>
    </row>
    <row r="420" spans="1:36" ht="12" customHeight="1" x14ac:dyDescent="0.25">
      <c r="A420" s="61"/>
      <c r="B420" s="135" t="s">
        <v>66</v>
      </c>
      <c r="C420" s="135"/>
      <c r="D420" s="135"/>
      <c r="E420" s="135"/>
      <c r="F420" s="135"/>
      <c r="G420" s="135"/>
      <c r="H420" s="135"/>
      <c r="I420" s="135"/>
      <c r="J420" s="135" t="s">
        <v>66</v>
      </c>
      <c r="K420" s="135"/>
      <c r="L420" s="135"/>
      <c r="M420" s="135"/>
      <c r="N420" s="135"/>
      <c r="O420" s="135"/>
      <c r="P420" s="135"/>
      <c r="Q420" s="135"/>
      <c r="R420" s="62"/>
      <c r="T420" s="135" t="s">
        <v>66</v>
      </c>
      <c r="U420" s="135"/>
      <c r="V420" s="135"/>
      <c r="W420" s="135"/>
      <c r="X420" s="135"/>
      <c r="Y420" s="135"/>
      <c r="Z420" s="135"/>
      <c r="AA420" s="135"/>
      <c r="AB420" s="135" t="s">
        <v>66</v>
      </c>
      <c r="AC420" s="135"/>
      <c r="AD420" s="135"/>
      <c r="AE420" s="135"/>
      <c r="AF420" s="135"/>
      <c r="AG420" s="135"/>
      <c r="AH420" s="135"/>
      <c r="AI420" s="135"/>
      <c r="AJ420" s="62"/>
    </row>
    <row r="421" spans="1:36" ht="15" customHeight="1" x14ac:dyDescent="0.25">
      <c r="A421" s="97"/>
      <c r="B421" s="138"/>
      <c r="C421" s="139"/>
      <c r="D421" s="139"/>
      <c r="E421" s="139"/>
      <c r="F421" s="139"/>
      <c r="G421" s="139"/>
      <c r="H421" s="139"/>
      <c r="I421" s="129"/>
      <c r="J421" s="128"/>
      <c r="K421" s="139"/>
      <c r="L421" s="139"/>
      <c r="M421" s="139"/>
      <c r="N421" s="139"/>
      <c r="O421" s="139"/>
      <c r="P421" s="139"/>
      <c r="Q421" s="129"/>
      <c r="R421" s="62"/>
      <c r="S421" s="97"/>
      <c r="T421" s="138"/>
      <c r="U421" s="139"/>
      <c r="V421" s="139"/>
      <c r="W421" s="139"/>
      <c r="X421" s="139"/>
      <c r="Y421" s="139"/>
      <c r="Z421" s="139"/>
      <c r="AA421" s="129"/>
      <c r="AB421" s="128"/>
      <c r="AC421" s="139"/>
      <c r="AD421" s="139"/>
      <c r="AE421" s="139"/>
      <c r="AF421" s="139"/>
      <c r="AG421" s="139"/>
      <c r="AH421" s="139"/>
      <c r="AI421" s="129"/>
      <c r="AJ421" s="62"/>
    </row>
    <row r="422" spans="1:36" ht="15" customHeight="1" x14ac:dyDescent="0.25">
      <c r="A422" s="132" t="s">
        <v>16</v>
      </c>
      <c r="B422" s="133"/>
      <c r="C422" s="134"/>
      <c r="D422" s="128"/>
      <c r="E422" s="129"/>
      <c r="F422" s="130" t="s">
        <v>17</v>
      </c>
      <c r="G422" s="131"/>
      <c r="H422" s="128"/>
      <c r="I422" s="129"/>
      <c r="J422" s="130" t="s">
        <v>16</v>
      </c>
      <c r="K422" s="131"/>
      <c r="L422" s="128"/>
      <c r="M422" s="129"/>
      <c r="N422" s="130" t="s">
        <v>17</v>
      </c>
      <c r="O422" s="131"/>
      <c r="P422" s="128"/>
      <c r="Q422" s="129"/>
      <c r="R422" s="62"/>
      <c r="S422" s="132" t="s">
        <v>16</v>
      </c>
      <c r="T422" s="133"/>
      <c r="U422" s="134"/>
      <c r="V422" s="128"/>
      <c r="W422" s="129"/>
      <c r="X422" s="130" t="s">
        <v>17</v>
      </c>
      <c r="Y422" s="131"/>
      <c r="Z422" s="128"/>
      <c r="AA422" s="129"/>
      <c r="AB422" s="130" t="s">
        <v>16</v>
      </c>
      <c r="AC422" s="131"/>
      <c r="AD422" s="128"/>
      <c r="AE422" s="129"/>
      <c r="AF422" s="130" t="s">
        <v>17</v>
      </c>
      <c r="AG422" s="131"/>
      <c r="AH422" s="128"/>
      <c r="AI422" s="129"/>
      <c r="AJ422" s="62"/>
    </row>
    <row r="423" spans="1:36" ht="12" customHeight="1" x14ac:dyDescent="0.25">
      <c r="A423" s="190" t="s">
        <v>211</v>
      </c>
      <c r="B423" s="191"/>
      <c r="C423" s="191"/>
      <c r="D423" s="191"/>
      <c r="E423" s="191"/>
      <c r="F423" s="191"/>
      <c r="G423" s="191"/>
      <c r="H423" s="191"/>
      <c r="I423" s="191"/>
      <c r="J423" s="191"/>
      <c r="K423" s="191"/>
      <c r="L423" s="191"/>
      <c r="M423" s="191"/>
      <c r="N423" s="191"/>
      <c r="O423" s="191"/>
      <c r="P423" s="191"/>
      <c r="Q423" s="191"/>
      <c r="R423" s="191"/>
      <c r="S423" s="191"/>
      <c r="T423" s="191"/>
      <c r="U423" s="191"/>
      <c r="V423" s="191"/>
      <c r="W423" s="191"/>
      <c r="X423" s="191"/>
      <c r="Y423" s="191"/>
      <c r="Z423" s="191"/>
      <c r="AA423" s="191"/>
      <c r="AB423" s="191"/>
      <c r="AC423" s="191"/>
      <c r="AD423" s="191"/>
      <c r="AE423" s="191"/>
      <c r="AF423" s="191"/>
      <c r="AG423" s="191"/>
      <c r="AH423" s="191"/>
      <c r="AI423" s="191"/>
      <c r="AJ423" s="192"/>
    </row>
    <row r="424" spans="1:36" ht="12" customHeight="1" x14ac:dyDescent="0.25">
      <c r="A424" s="68"/>
      <c r="B424" s="160" t="s">
        <v>47</v>
      </c>
      <c r="C424" s="160"/>
      <c r="D424" s="160"/>
      <c r="E424" s="160"/>
      <c r="F424" s="160"/>
      <c r="G424" s="160"/>
      <c r="H424" s="160"/>
      <c r="I424" s="160"/>
      <c r="J424" s="160"/>
      <c r="K424" s="160"/>
      <c r="L424" s="160"/>
      <c r="M424" s="160"/>
      <c r="N424" s="51"/>
      <c r="O424" s="51"/>
      <c r="P424" s="51"/>
      <c r="Q424" s="51"/>
      <c r="R424" s="69"/>
      <c r="S424" s="70"/>
      <c r="T424" s="140" t="s">
        <v>47</v>
      </c>
      <c r="U424" s="140"/>
      <c r="V424" s="140"/>
      <c r="W424" s="140"/>
      <c r="X424" s="140"/>
      <c r="Y424" s="140"/>
      <c r="Z424" s="140"/>
      <c r="AA424" s="140"/>
      <c r="AB424" s="140"/>
      <c r="AC424" s="140"/>
      <c r="AD424" s="140"/>
      <c r="AE424" s="140"/>
      <c r="AF424" s="51"/>
      <c r="AG424" s="51"/>
      <c r="AH424" s="51"/>
      <c r="AI424" s="51"/>
      <c r="AJ424" s="69"/>
    </row>
    <row r="425" spans="1:36" x14ac:dyDescent="0.25">
      <c r="A425" s="71"/>
      <c r="B425" s="165"/>
      <c r="C425" s="166"/>
      <c r="D425" s="166"/>
      <c r="E425" s="166"/>
      <c r="F425" s="166"/>
      <c r="G425" s="166"/>
      <c r="H425" s="166"/>
      <c r="I425" s="166"/>
      <c r="J425" s="166"/>
      <c r="K425" s="166"/>
      <c r="L425" s="166"/>
      <c r="M425" s="167"/>
      <c r="N425" s="72"/>
      <c r="O425" s="142"/>
      <c r="P425" s="143"/>
      <c r="Q425" s="144"/>
      <c r="R425" s="73"/>
      <c r="S425" s="70"/>
      <c r="T425" s="165"/>
      <c r="U425" s="166"/>
      <c r="V425" s="166"/>
      <c r="W425" s="166"/>
      <c r="X425" s="166"/>
      <c r="Y425" s="166"/>
      <c r="Z425" s="166"/>
      <c r="AA425" s="166"/>
      <c r="AB425" s="166"/>
      <c r="AC425" s="166"/>
      <c r="AD425" s="166"/>
      <c r="AE425" s="167"/>
      <c r="AF425" s="72"/>
      <c r="AG425" s="142"/>
      <c r="AH425" s="143"/>
      <c r="AI425" s="144"/>
      <c r="AJ425" s="69"/>
    </row>
    <row r="426" spans="1:36" x14ac:dyDescent="0.25">
      <c r="A426" s="71"/>
      <c r="B426" s="168"/>
      <c r="C426" s="169"/>
      <c r="D426" s="169"/>
      <c r="E426" s="169"/>
      <c r="F426" s="169"/>
      <c r="G426" s="169"/>
      <c r="H426" s="169"/>
      <c r="I426" s="169"/>
      <c r="J426" s="169"/>
      <c r="K426" s="169"/>
      <c r="L426" s="169"/>
      <c r="M426" s="170"/>
      <c r="N426" s="72"/>
      <c r="O426" s="153" t="s">
        <v>46</v>
      </c>
      <c r="P426" s="153"/>
      <c r="Q426" s="153"/>
      <c r="R426" s="73"/>
      <c r="S426" s="70"/>
      <c r="T426" s="168"/>
      <c r="U426" s="169"/>
      <c r="V426" s="169"/>
      <c r="W426" s="169"/>
      <c r="X426" s="169"/>
      <c r="Y426" s="169"/>
      <c r="Z426" s="169"/>
      <c r="AA426" s="169"/>
      <c r="AB426" s="169"/>
      <c r="AC426" s="169"/>
      <c r="AD426" s="169"/>
      <c r="AE426" s="170"/>
      <c r="AF426" s="72"/>
      <c r="AG426" s="153" t="s">
        <v>46</v>
      </c>
      <c r="AH426" s="153"/>
      <c r="AI426" s="153"/>
      <c r="AJ426" s="69"/>
    </row>
    <row r="427" spans="1:36" ht="9.75" customHeight="1" x14ac:dyDescent="0.25">
      <c r="A427" s="74"/>
      <c r="B427" s="158" t="s">
        <v>58</v>
      </c>
      <c r="C427" s="158"/>
      <c r="D427" s="158"/>
      <c r="E427" s="158"/>
      <c r="F427" s="158"/>
      <c r="G427" s="158"/>
      <c r="H427" s="158"/>
      <c r="I427" s="158"/>
      <c r="J427" s="158"/>
      <c r="K427" s="158"/>
      <c r="L427" s="158"/>
      <c r="M427" s="158"/>
      <c r="N427" s="158"/>
      <c r="O427" s="158"/>
      <c r="P427" s="158"/>
      <c r="Q427" s="158"/>
      <c r="R427" s="159"/>
      <c r="S427" s="75"/>
      <c r="T427" s="158" t="s">
        <v>60</v>
      </c>
      <c r="U427" s="158"/>
      <c r="V427" s="158"/>
      <c r="W427" s="158"/>
      <c r="X427" s="158"/>
      <c r="Y427" s="158"/>
      <c r="Z427" s="158"/>
      <c r="AA427" s="158"/>
      <c r="AB427" s="158"/>
      <c r="AC427" s="158"/>
      <c r="AD427" s="158"/>
      <c r="AE427" s="158"/>
      <c r="AF427" s="158"/>
      <c r="AG427" s="158"/>
      <c r="AH427" s="158"/>
      <c r="AI427" s="158"/>
      <c r="AJ427" s="159"/>
    </row>
    <row r="428" spans="1:36" ht="11.25" customHeight="1" x14ac:dyDescent="0.25">
      <c r="A428" s="162" t="s">
        <v>59</v>
      </c>
      <c r="B428" s="163"/>
      <c r="C428" s="163"/>
      <c r="D428" s="163"/>
      <c r="E428" s="163"/>
      <c r="F428" s="163"/>
      <c r="G428" s="163"/>
      <c r="H428" s="163"/>
      <c r="I428" s="163"/>
      <c r="J428" s="163"/>
      <c r="K428" s="163"/>
      <c r="L428" s="163"/>
      <c r="M428" s="163"/>
      <c r="N428" s="163"/>
      <c r="O428" s="163"/>
      <c r="P428" s="163"/>
      <c r="Q428" s="163"/>
      <c r="R428" s="163"/>
      <c r="S428" s="163"/>
      <c r="T428" s="163"/>
      <c r="U428" s="163"/>
      <c r="V428" s="163"/>
      <c r="W428" s="163"/>
      <c r="X428" s="163"/>
      <c r="Y428" s="163"/>
      <c r="Z428" s="163"/>
      <c r="AA428" s="163"/>
      <c r="AB428" s="163"/>
      <c r="AC428" s="163"/>
      <c r="AD428" s="163"/>
      <c r="AE428" s="163"/>
      <c r="AF428" s="163"/>
      <c r="AG428" s="163"/>
      <c r="AH428" s="163"/>
      <c r="AI428" s="163"/>
      <c r="AJ428" s="164"/>
    </row>
    <row r="429" spans="1:36" ht="5.25" customHeight="1" x14ac:dyDescent="0.25">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row>
    <row r="430" spans="1:36" x14ac:dyDescent="0.25">
      <c r="A430" s="180" t="str">
        <f>IF(C37=""," ",C37)</f>
        <v xml:space="preserve"> </v>
      </c>
      <c r="B430" s="181"/>
      <c r="C430" s="181"/>
      <c r="D430" s="181"/>
      <c r="E430" s="181"/>
      <c r="F430" s="181"/>
      <c r="G430" s="181"/>
      <c r="H430" s="181"/>
      <c r="I430" s="181"/>
      <c r="J430" s="181"/>
      <c r="K430" s="181"/>
      <c r="L430" s="181"/>
      <c r="M430" s="181"/>
      <c r="N430" s="181"/>
      <c r="O430" s="182"/>
      <c r="Q430" s="171"/>
      <c r="R430" s="172"/>
      <c r="S430" s="172"/>
      <c r="T430" s="172"/>
      <c r="U430" s="172"/>
      <c r="V430" s="172"/>
      <c r="W430" s="172"/>
      <c r="X430" s="173"/>
      <c r="Z430" s="180" t="str">
        <f>IF(AA37=""," ",AA37)</f>
        <v xml:space="preserve"> </v>
      </c>
      <c r="AA430" s="181"/>
      <c r="AB430" s="181"/>
      <c r="AC430" s="181"/>
      <c r="AD430" s="181"/>
      <c r="AE430" s="181"/>
      <c r="AF430" s="181"/>
      <c r="AG430" s="181"/>
      <c r="AH430" s="182"/>
    </row>
    <row r="431" spans="1:36" x14ac:dyDescent="0.25">
      <c r="A431" s="183"/>
      <c r="B431" s="184"/>
      <c r="C431" s="184"/>
      <c r="D431" s="184"/>
      <c r="E431" s="184"/>
      <c r="F431" s="184"/>
      <c r="G431" s="184"/>
      <c r="H431" s="184"/>
      <c r="I431" s="184"/>
      <c r="J431" s="184"/>
      <c r="K431" s="184"/>
      <c r="L431" s="184"/>
      <c r="M431" s="184"/>
      <c r="N431" s="184"/>
      <c r="O431" s="185"/>
      <c r="Q431" s="174"/>
      <c r="R431" s="175"/>
      <c r="S431" s="175"/>
      <c r="T431" s="175"/>
      <c r="U431" s="175"/>
      <c r="V431" s="175"/>
      <c r="W431" s="175"/>
      <c r="X431" s="176"/>
      <c r="Z431" s="183"/>
      <c r="AA431" s="184"/>
      <c r="AB431" s="184"/>
      <c r="AC431" s="184"/>
      <c r="AD431" s="184"/>
      <c r="AE431" s="184"/>
      <c r="AF431" s="184"/>
      <c r="AG431" s="184"/>
      <c r="AH431" s="185"/>
    </row>
    <row r="432" spans="1:36" x14ac:dyDescent="0.25">
      <c r="A432" s="186" t="s">
        <v>99</v>
      </c>
      <c r="B432" s="186"/>
      <c r="C432" s="186"/>
      <c r="D432" s="186"/>
      <c r="E432" s="186"/>
      <c r="F432" s="186"/>
      <c r="G432" s="186"/>
      <c r="H432" s="186"/>
      <c r="I432" s="186"/>
      <c r="J432" s="186"/>
      <c r="K432" s="186"/>
      <c r="L432" s="186"/>
      <c r="M432" s="186"/>
      <c r="N432" s="186"/>
      <c r="O432" s="186"/>
      <c r="Q432" s="177"/>
      <c r="R432" s="178"/>
      <c r="S432" s="178"/>
      <c r="T432" s="178"/>
      <c r="U432" s="178"/>
      <c r="V432" s="178"/>
      <c r="W432" s="178"/>
      <c r="X432" s="179"/>
      <c r="Z432" s="187" t="s">
        <v>0</v>
      </c>
      <c r="AA432" s="187"/>
      <c r="AB432" s="187"/>
      <c r="AC432" s="187"/>
      <c r="AD432" s="187"/>
      <c r="AE432" s="187"/>
      <c r="AF432" s="187"/>
      <c r="AG432" s="187"/>
      <c r="AH432" s="187"/>
    </row>
    <row r="433" spans="1:36" ht="12" customHeight="1" x14ac:dyDescent="0.25">
      <c r="N433" s="48" t="s">
        <v>8</v>
      </c>
      <c r="O433" s="48"/>
      <c r="Q433" s="187" t="s">
        <v>1</v>
      </c>
      <c r="R433" s="187"/>
      <c r="S433" s="187"/>
      <c r="T433" s="187"/>
      <c r="U433" s="187"/>
      <c r="V433" s="187"/>
      <c r="W433" s="187"/>
      <c r="X433" s="187"/>
    </row>
    <row r="434" spans="1:36" x14ac:dyDescent="0.25">
      <c r="A434" s="188" t="s">
        <v>210</v>
      </c>
      <c r="B434" s="188"/>
      <c r="C434" s="188"/>
      <c r="D434" s="188"/>
      <c r="E434" s="188"/>
      <c r="F434" s="188"/>
      <c r="G434" s="188"/>
      <c r="H434" s="188"/>
      <c r="I434" s="188"/>
      <c r="J434" s="188"/>
      <c r="K434" s="188"/>
      <c r="L434" s="188"/>
      <c r="M434" s="188"/>
      <c r="N434" s="188"/>
      <c r="O434" s="188"/>
      <c r="P434" s="188"/>
      <c r="Q434" s="188"/>
      <c r="R434" s="49"/>
      <c r="S434" s="150" t="str">
        <f>IF(S42=""," ",S42)</f>
        <v xml:space="preserve"> </v>
      </c>
      <c r="T434" s="150"/>
      <c r="U434" s="150"/>
      <c r="V434" s="150"/>
      <c r="W434" s="86" t="s">
        <v>18</v>
      </c>
      <c r="X434" s="189"/>
      <c r="Y434" s="189"/>
      <c r="Z434" s="189"/>
      <c r="AA434" s="189"/>
      <c r="AB434" s="189"/>
      <c r="AC434" s="189"/>
      <c r="AD434" s="86" t="s">
        <v>19</v>
      </c>
      <c r="AE434" s="198" t="str">
        <f>IF(AE42=""," ",AE42)</f>
        <v xml:space="preserve"> </v>
      </c>
      <c r="AF434" s="199"/>
      <c r="AG434" s="199"/>
      <c r="AH434" s="199"/>
      <c r="AI434" s="200"/>
    </row>
    <row r="435" spans="1:36" ht="15" customHeight="1" x14ac:dyDescent="0.25">
      <c r="C435" s="19"/>
      <c r="D435" s="19"/>
      <c r="E435" s="19"/>
      <c r="F435" s="19"/>
      <c r="G435" s="19"/>
      <c r="H435" s="19"/>
      <c r="I435" s="19"/>
      <c r="J435" s="19"/>
      <c r="K435" s="19"/>
      <c r="L435" s="19"/>
      <c r="M435" s="19"/>
      <c r="N435" s="19"/>
      <c r="O435" s="19"/>
      <c r="P435" s="19"/>
      <c r="Q435" s="19"/>
      <c r="R435" s="19"/>
      <c r="W435" s="19"/>
      <c r="X435" s="194" t="s">
        <v>21</v>
      </c>
      <c r="Y435" s="194"/>
      <c r="Z435" s="194" t="s">
        <v>22</v>
      </c>
      <c r="AA435" s="194"/>
      <c r="AB435" s="194" t="s">
        <v>23</v>
      </c>
      <c r="AC435" s="194"/>
      <c r="AD435" s="19"/>
      <c r="AE435" s="194" t="s">
        <v>24</v>
      </c>
      <c r="AF435" s="194"/>
      <c r="AG435" s="194"/>
      <c r="AH435" s="194"/>
      <c r="AI435" s="194"/>
    </row>
    <row r="436" spans="1:36" ht="15" customHeight="1" x14ac:dyDescent="0.25">
      <c r="C436" s="19"/>
      <c r="D436" s="19"/>
      <c r="E436" s="19"/>
      <c r="F436" s="19"/>
      <c r="G436" s="19"/>
      <c r="H436" s="19"/>
      <c r="I436" s="19"/>
      <c r="J436" s="19"/>
      <c r="K436" s="19"/>
      <c r="L436" s="19"/>
      <c r="M436" s="19"/>
      <c r="N436" s="19"/>
      <c r="O436" s="19"/>
      <c r="P436" s="19"/>
      <c r="Q436" s="19"/>
      <c r="R436" s="19"/>
      <c r="W436" s="19"/>
      <c r="X436" s="21"/>
      <c r="Y436" s="21"/>
      <c r="Z436" s="21"/>
      <c r="AA436" s="21"/>
      <c r="AB436" s="21"/>
      <c r="AC436" s="21"/>
      <c r="AD436" s="19"/>
      <c r="AE436" s="195"/>
      <c r="AF436" s="195"/>
      <c r="AG436" s="195"/>
      <c r="AH436" s="195"/>
      <c r="AI436" s="195"/>
    </row>
    <row r="437" spans="1:36" ht="13.5" customHeight="1" x14ac:dyDescent="0.25">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row>
    <row r="438" spans="1:36" ht="13.5" customHeight="1" x14ac:dyDescent="0.25">
      <c r="A438" s="205" t="s">
        <v>44</v>
      </c>
      <c r="B438" s="205"/>
      <c r="C438" s="205"/>
      <c r="D438" s="205"/>
      <c r="E438" s="205"/>
      <c r="F438" s="205"/>
      <c r="G438" s="205"/>
      <c r="H438" s="205"/>
      <c r="I438" s="205"/>
      <c r="J438" s="205"/>
      <c r="K438" s="205"/>
      <c r="L438" s="205"/>
      <c r="M438" s="205"/>
      <c r="N438" s="205"/>
      <c r="O438" s="205"/>
      <c r="P438" s="205"/>
      <c r="Q438" s="205"/>
      <c r="R438" s="205"/>
      <c r="S438" s="205"/>
      <c r="T438" s="205"/>
      <c r="U438" s="205"/>
      <c r="V438" s="205"/>
      <c r="W438" s="205"/>
      <c r="X438" s="205"/>
      <c r="Y438" s="205"/>
      <c r="Z438" s="205"/>
      <c r="AA438" s="205"/>
      <c r="AB438" s="205"/>
      <c r="AC438" s="205"/>
      <c r="AD438" s="205"/>
      <c r="AE438" s="205"/>
      <c r="AF438" s="205"/>
      <c r="AG438" s="205"/>
      <c r="AH438" s="205"/>
      <c r="AI438" s="205"/>
      <c r="AJ438" s="205"/>
    </row>
    <row r="439" spans="1:36" ht="23.25" customHeight="1" x14ac:dyDescent="0.25">
      <c r="A439" s="148" t="s">
        <v>207</v>
      </c>
      <c r="B439" s="148"/>
      <c r="C439" s="148"/>
      <c r="D439" s="148"/>
      <c r="E439" s="148"/>
      <c r="F439" s="148"/>
      <c r="G439" s="148"/>
      <c r="H439" s="148"/>
      <c r="I439" s="148"/>
      <c r="J439" s="148"/>
      <c r="K439" s="148"/>
      <c r="L439" s="148"/>
      <c r="M439" s="148"/>
      <c r="N439" s="148"/>
      <c r="O439" s="148"/>
      <c r="P439" s="148"/>
      <c r="Q439" s="148"/>
      <c r="R439" s="148"/>
      <c r="S439" s="148"/>
      <c r="T439" s="148"/>
      <c r="U439" s="148"/>
      <c r="V439" s="148"/>
      <c r="W439" s="148"/>
      <c r="X439" s="148"/>
      <c r="Y439" s="148"/>
      <c r="Z439" s="148"/>
      <c r="AA439" s="148"/>
      <c r="AB439" s="148"/>
      <c r="AC439" s="148"/>
      <c r="AD439" s="148"/>
      <c r="AE439" s="148"/>
      <c r="AF439" s="148"/>
      <c r="AG439" s="148"/>
      <c r="AH439" s="148"/>
      <c r="AI439" s="148"/>
      <c r="AJ439" s="148"/>
    </row>
    <row r="440" spans="1:36" ht="15" customHeight="1" x14ac:dyDescent="0.25">
      <c r="A440" s="148"/>
      <c r="B440" s="148"/>
      <c r="C440" s="148"/>
      <c r="D440" s="148"/>
      <c r="E440" s="148"/>
      <c r="F440" s="148"/>
      <c r="G440" s="148"/>
      <c r="H440" s="148"/>
      <c r="I440" s="148"/>
      <c r="J440" s="148"/>
      <c r="K440" s="148"/>
      <c r="L440" s="148"/>
      <c r="M440" s="148"/>
      <c r="N440" s="148"/>
      <c r="O440" s="148"/>
      <c r="P440" s="148"/>
      <c r="Q440" s="148"/>
      <c r="R440" s="148"/>
      <c r="S440" s="148"/>
      <c r="T440" s="148"/>
      <c r="U440" s="148"/>
      <c r="V440" s="148"/>
      <c r="W440" s="148"/>
      <c r="X440" s="148"/>
      <c r="Y440" s="148"/>
      <c r="Z440" s="148"/>
      <c r="AA440" s="148"/>
      <c r="AB440" s="148"/>
      <c r="AC440" s="148"/>
      <c r="AD440" s="148"/>
      <c r="AE440" s="148"/>
      <c r="AF440" s="148"/>
      <c r="AG440" s="148"/>
      <c r="AH440" s="148"/>
      <c r="AI440" s="148"/>
      <c r="AJ440" s="148"/>
    </row>
    <row r="441" spans="1:36" ht="15.75" customHeight="1" thickBot="1" x14ac:dyDescent="0.3">
      <c r="A441" s="149"/>
      <c r="B441" s="149"/>
      <c r="C441" s="149"/>
      <c r="D441" s="149"/>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49"/>
      <c r="AA441" s="149"/>
      <c r="AB441" s="149"/>
      <c r="AC441" s="149"/>
      <c r="AD441" s="149"/>
      <c r="AE441" s="149"/>
      <c r="AF441" s="149"/>
      <c r="AG441" s="149"/>
      <c r="AH441" s="149"/>
      <c r="AI441" s="149"/>
      <c r="AJ441" s="149"/>
    </row>
    <row r="442" spans="1:36" ht="4.5" customHeight="1" thickTop="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row>
    <row r="443" spans="1:36" ht="15.75" customHeight="1" x14ac:dyDescent="0.25">
      <c r="A443" s="209" t="s">
        <v>208</v>
      </c>
      <c r="B443" s="209"/>
      <c r="C443" s="209"/>
      <c r="D443" s="209"/>
      <c r="E443" s="209"/>
      <c r="F443" s="209"/>
      <c r="G443" s="209"/>
      <c r="H443" s="209"/>
      <c r="I443" s="209"/>
      <c r="J443" s="206" t="str">
        <f>IF(K7=""," ",K7)</f>
        <v xml:space="preserve"> </v>
      </c>
      <c r="K443" s="207"/>
      <c r="L443" s="207"/>
      <c r="M443" s="207"/>
      <c r="N443" s="207"/>
      <c r="O443" s="207"/>
      <c r="P443" s="207"/>
      <c r="Q443" s="207"/>
      <c r="R443" s="207"/>
      <c r="S443" s="207"/>
      <c r="T443" s="207"/>
      <c r="U443" s="207"/>
      <c r="V443" s="208"/>
      <c r="W443" s="196" t="s">
        <v>11</v>
      </c>
      <c r="X443" s="196"/>
      <c r="Y443" s="96" t="str">
        <f t="shared" ref="Y443:AH443" si="6">IF(Z7=""," ",Z7)</f>
        <v xml:space="preserve"> </v>
      </c>
      <c r="Z443" s="96" t="str">
        <f t="shared" si="6"/>
        <v xml:space="preserve"> </v>
      </c>
      <c r="AA443" s="96" t="str">
        <f t="shared" si="6"/>
        <v xml:space="preserve"> </v>
      </c>
      <c r="AB443" s="96" t="str">
        <f t="shared" si="6"/>
        <v xml:space="preserve"> </v>
      </c>
      <c r="AC443" s="96" t="str">
        <f t="shared" si="6"/>
        <v xml:space="preserve"> </v>
      </c>
      <c r="AD443" s="96" t="str">
        <f t="shared" si="6"/>
        <v xml:space="preserve"> </v>
      </c>
      <c r="AE443" s="96" t="str">
        <f t="shared" si="6"/>
        <v xml:space="preserve"> </v>
      </c>
      <c r="AF443" s="96" t="str">
        <f t="shared" si="6"/>
        <v xml:space="preserve"> </v>
      </c>
      <c r="AG443" s="96" t="str">
        <f t="shared" si="6"/>
        <v xml:space="preserve"> </v>
      </c>
      <c r="AH443" s="96" t="str">
        <f t="shared" si="6"/>
        <v xml:space="preserve"> </v>
      </c>
      <c r="AI443" s="6"/>
      <c r="AJ443" s="6"/>
    </row>
    <row r="444" spans="1:36" ht="3.75" customHeight="1" x14ac:dyDescent="0.25">
      <c r="A444" s="7"/>
      <c r="B444" s="7"/>
      <c r="C444" s="7"/>
      <c r="D444" s="7"/>
      <c r="E444" s="7"/>
      <c r="F444" s="7"/>
      <c r="G444" s="7"/>
      <c r="H444" s="7"/>
      <c r="I444" s="7"/>
      <c r="J444" s="197"/>
      <c r="K444" s="197"/>
      <c r="L444" s="197"/>
      <c r="M444" s="197"/>
      <c r="N444" s="197"/>
      <c r="O444" s="197"/>
      <c r="P444" s="197"/>
      <c r="Q444" s="197"/>
      <c r="R444" s="197"/>
      <c r="S444" s="197"/>
      <c r="T444" s="197"/>
      <c r="U444" s="197"/>
      <c r="V444" s="197"/>
      <c r="W444" s="10"/>
      <c r="X444" s="10"/>
      <c r="Y444" s="10"/>
      <c r="Z444" s="10"/>
      <c r="AA444" s="10"/>
      <c r="AB444" s="10"/>
      <c r="AC444" s="10"/>
      <c r="AD444" s="10"/>
      <c r="AE444" s="10"/>
      <c r="AF444" s="10"/>
      <c r="AG444" s="10"/>
      <c r="AH444" s="10"/>
      <c r="AI444" s="6"/>
      <c r="AJ444" s="6"/>
    </row>
    <row r="445" spans="1:36" ht="15.75" x14ac:dyDescent="0.25">
      <c r="A445" s="140" t="s">
        <v>49</v>
      </c>
      <c r="B445" s="140"/>
      <c r="C445" s="140"/>
      <c r="D445" s="140"/>
      <c r="E445" s="140"/>
      <c r="F445" s="140"/>
      <c r="G445" s="140"/>
      <c r="H445" s="140"/>
      <c r="I445" s="140"/>
      <c r="J445" s="140"/>
      <c r="K445" s="206" t="str">
        <f>IF(L14=""," ",L14)</f>
        <v xml:space="preserve"> </v>
      </c>
      <c r="L445" s="207"/>
      <c r="M445" s="207"/>
      <c r="N445" s="207"/>
      <c r="O445" s="207"/>
      <c r="P445" s="207"/>
      <c r="Q445" s="207"/>
      <c r="R445" s="207"/>
      <c r="S445" s="207"/>
      <c r="T445" s="207"/>
      <c r="U445" s="207"/>
      <c r="V445" s="207"/>
      <c r="W445" s="208"/>
      <c r="X445" s="86" t="s">
        <v>18</v>
      </c>
      <c r="Y445" s="189"/>
      <c r="Z445" s="189"/>
      <c r="AA445" s="189"/>
      <c r="AB445" s="189"/>
      <c r="AC445" s="189"/>
      <c r="AD445" s="189"/>
      <c r="AE445" s="10"/>
      <c r="AF445" s="10"/>
      <c r="AG445" s="10"/>
      <c r="AH445" s="10"/>
      <c r="AI445" s="6"/>
      <c r="AJ445" s="6"/>
    </row>
    <row r="446" spans="1:36" ht="4.5" customHeight="1" x14ac:dyDescent="0.25">
      <c r="A446" s="16"/>
      <c r="B446" s="16"/>
      <c r="C446" s="16"/>
      <c r="D446" s="16"/>
      <c r="E446" s="16"/>
      <c r="F446" s="16"/>
      <c r="G446" s="16"/>
      <c r="H446" s="16"/>
      <c r="I446" s="16"/>
      <c r="J446" s="16"/>
      <c r="K446" s="152"/>
      <c r="L446" s="152"/>
      <c r="M446" s="152"/>
      <c r="N446" s="152"/>
      <c r="O446" s="152"/>
      <c r="P446" s="152"/>
      <c r="Q446" s="152"/>
      <c r="R446" s="152"/>
      <c r="S446" s="152"/>
      <c r="T446" s="152"/>
      <c r="U446" s="152"/>
      <c r="V446" s="152"/>
      <c r="W446" s="152"/>
      <c r="X446" s="19"/>
      <c r="Y446" s="194"/>
      <c r="Z446" s="194"/>
      <c r="AA446" s="194"/>
      <c r="AB446" s="194"/>
      <c r="AC446" s="194"/>
      <c r="AD446" s="194"/>
      <c r="AE446" s="10"/>
      <c r="AF446" s="10"/>
      <c r="AG446" s="10"/>
      <c r="AH446" s="10"/>
      <c r="AI446" s="6"/>
      <c r="AJ446" s="6"/>
    </row>
    <row r="447" spans="1:36" x14ac:dyDescent="0.25">
      <c r="A447" s="154" t="s">
        <v>131</v>
      </c>
      <c r="B447" s="155"/>
      <c r="C447" s="155"/>
      <c r="D447" s="155"/>
      <c r="E447" s="155"/>
      <c r="F447" s="155"/>
      <c r="G447" s="155"/>
      <c r="H447" s="146" t="str">
        <f>IF(N19=""," ",N19)</f>
        <v xml:space="preserve"> </v>
      </c>
      <c r="I447" s="146"/>
      <c r="J447" s="146"/>
      <c r="K447" s="147"/>
      <c r="L447" s="147"/>
      <c r="M447" s="147"/>
      <c r="N447" s="147"/>
      <c r="O447" s="147"/>
      <c r="P447" s="147"/>
      <c r="Q447" s="147"/>
      <c r="R447" s="57"/>
      <c r="S447" s="58"/>
      <c r="T447" s="157" t="s">
        <v>140</v>
      </c>
      <c r="U447" s="157"/>
      <c r="V447" s="157"/>
      <c r="W447" s="157"/>
      <c r="X447" s="157"/>
      <c r="Y447" s="157"/>
      <c r="Z447" s="157"/>
      <c r="AA447" s="146" t="str">
        <f>IF(N19=""," ",N19)</f>
        <v xml:space="preserve"> </v>
      </c>
      <c r="AB447" s="146"/>
      <c r="AC447" s="147"/>
      <c r="AD447" s="147"/>
      <c r="AE447" s="147"/>
      <c r="AF447" s="147"/>
      <c r="AG447" s="147"/>
      <c r="AH447" s="147"/>
      <c r="AI447" s="147"/>
      <c r="AJ447" s="161"/>
    </row>
    <row r="448" spans="1:36" x14ac:dyDescent="0.25">
      <c r="A448" s="59"/>
      <c r="B448" s="140" t="s">
        <v>169</v>
      </c>
      <c r="C448" s="140"/>
      <c r="D448" s="140"/>
      <c r="E448" s="140"/>
      <c r="F448" s="140"/>
      <c r="G448" s="140"/>
      <c r="H448" s="125"/>
      <c r="I448" s="126"/>
      <c r="J448" s="126"/>
      <c r="K448" s="126"/>
      <c r="L448" s="126"/>
      <c r="M448" s="126"/>
      <c r="N448" s="126"/>
      <c r="O448" s="126"/>
      <c r="P448" s="126"/>
      <c r="Q448" s="127"/>
      <c r="R448" s="60"/>
      <c r="S448" s="123"/>
      <c r="T448" s="140" t="s">
        <v>169</v>
      </c>
      <c r="U448" s="140"/>
      <c r="V448" s="140"/>
      <c r="W448" s="140"/>
      <c r="X448" s="140"/>
      <c r="Y448" s="140"/>
      <c r="Z448" s="125"/>
      <c r="AA448" s="126"/>
      <c r="AB448" s="126"/>
      <c r="AC448" s="126"/>
      <c r="AD448" s="126"/>
      <c r="AE448" s="126"/>
      <c r="AF448" s="126"/>
      <c r="AG448" s="126"/>
      <c r="AH448" s="126"/>
      <c r="AI448" s="127"/>
      <c r="AJ448" s="124"/>
    </row>
    <row r="449" spans="1:38" x14ac:dyDescent="0.25">
      <c r="A449" s="59"/>
      <c r="B449" s="16"/>
      <c r="C449" s="140" t="s">
        <v>54</v>
      </c>
      <c r="D449" s="140"/>
      <c r="E449" s="140"/>
      <c r="F449" s="140"/>
      <c r="G449" s="140"/>
      <c r="H449" s="142"/>
      <c r="I449" s="143"/>
      <c r="J449" s="144"/>
      <c r="K449" s="151" t="s">
        <v>55</v>
      </c>
      <c r="L449" s="145"/>
      <c r="M449" s="24"/>
      <c r="N449" s="24"/>
      <c r="O449" s="24"/>
      <c r="P449" s="24"/>
      <c r="Q449" s="24"/>
      <c r="R449" s="60"/>
      <c r="S449" s="20"/>
      <c r="T449" s="20"/>
      <c r="U449" s="141" t="s">
        <v>54</v>
      </c>
      <c r="V449" s="141"/>
      <c r="W449" s="141"/>
      <c r="X449" s="141"/>
      <c r="Y449" s="141"/>
      <c r="Z449" s="142"/>
      <c r="AA449" s="143"/>
      <c r="AB449" s="144"/>
      <c r="AC449" s="151" t="s">
        <v>55</v>
      </c>
      <c r="AD449" s="145"/>
      <c r="AE449" s="24"/>
      <c r="AF449" s="24"/>
      <c r="AG449" s="24"/>
      <c r="AH449" s="24"/>
      <c r="AI449" s="24"/>
      <c r="AJ449" s="60"/>
    </row>
    <row r="450" spans="1:38" x14ac:dyDescent="0.25">
      <c r="A450" s="61"/>
      <c r="B450" s="140" t="s">
        <v>48</v>
      </c>
      <c r="C450" s="140"/>
      <c r="D450" s="140"/>
      <c r="E450" s="140"/>
      <c r="F450" s="140"/>
      <c r="G450" s="140"/>
      <c r="H450" s="140"/>
      <c r="I450" s="201"/>
      <c r="J450" s="202"/>
      <c r="K450" s="203" t="s">
        <v>15</v>
      </c>
      <c r="L450" s="204"/>
      <c r="M450" s="63"/>
      <c r="R450" s="60"/>
      <c r="S450" s="51"/>
      <c r="T450" s="140" t="s">
        <v>48</v>
      </c>
      <c r="U450" s="140"/>
      <c r="V450" s="140"/>
      <c r="W450" s="140"/>
      <c r="X450" s="140"/>
      <c r="Y450" s="140"/>
      <c r="Z450" s="140"/>
      <c r="AA450" s="201"/>
      <c r="AB450" s="202"/>
      <c r="AC450" s="203" t="s">
        <v>15</v>
      </c>
      <c r="AD450" s="204"/>
      <c r="AJ450" s="62"/>
    </row>
    <row r="451" spans="1:38" ht="3.75" customHeight="1" x14ac:dyDescent="0.25">
      <c r="A451" s="61"/>
      <c r="R451" s="62"/>
      <c r="AJ451" s="62"/>
    </row>
    <row r="452" spans="1:38" x14ac:dyDescent="0.25">
      <c r="A452" s="61"/>
      <c r="B452" s="193" t="s">
        <v>56</v>
      </c>
      <c r="C452" s="193"/>
      <c r="D452" s="193"/>
      <c r="E452" s="193"/>
      <c r="F452" s="193"/>
      <c r="G452" s="193"/>
      <c r="H452" s="193"/>
      <c r="I452" s="193"/>
      <c r="J452" s="193"/>
      <c r="K452" s="193"/>
      <c r="L452" s="193"/>
      <c r="M452" s="193"/>
      <c r="N452" s="193"/>
      <c r="O452" s="64"/>
      <c r="P452" s="136">
        <v>1</v>
      </c>
      <c r="Q452" s="137"/>
      <c r="R452" s="62"/>
      <c r="S452" s="65"/>
      <c r="T452" s="66" t="s">
        <v>57</v>
      </c>
      <c r="U452" s="66"/>
      <c r="V452" s="66"/>
      <c r="W452" s="66"/>
      <c r="X452" s="66"/>
      <c r="Y452" s="66"/>
      <c r="Z452" s="66"/>
      <c r="AA452" s="66"/>
      <c r="AB452" s="66"/>
      <c r="AC452" s="66"/>
      <c r="AD452" s="66"/>
      <c r="AE452" s="66"/>
      <c r="AF452" s="66"/>
      <c r="AG452" s="67"/>
      <c r="AH452" s="136">
        <v>1</v>
      </c>
      <c r="AI452" s="137"/>
      <c r="AJ452" s="62"/>
    </row>
    <row r="453" spans="1:38" ht="14.25" customHeight="1" x14ac:dyDescent="0.25">
      <c r="A453" s="61"/>
      <c r="B453" s="135" t="s">
        <v>66</v>
      </c>
      <c r="C453" s="135"/>
      <c r="D453" s="135"/>
      <c r="E453" s="135"/>
      <c r="F453" s="135"/>
      <c r="G453" s="135"/>
      <c r="H453" s="135"/>
      <c r="I453" s="135"/>
      <c r="J453" s="135" t="s">
        <v>66</v>
      </c>
      <c r="K453" s="135"/>
      <c r="L453" s="135"/>
      <c r="M453" s="135"/>
      <c r="N453" s="135"/>
      <c r="O453" s="135"/>
      <c r="P453" s="135"/>
      <c r="Q453" s="135"/>
      <c r="R453" s="62"/>
      <c r="T453" s="135" t="s">
        <v>66</v>
      </c>
      <c r="U453" s="135"/>
      <c r="V453" s="135"/>
      <c r="W453" s="135"/>
      <c r="X453" s="135"/>
      <c r="Y453" s="135"/>
      <c r="Z453" s="135"/>
      <c r="AA453" s="135"/>
      <c r="AB453" s="135" t="s">
        <v>66</v>
      </c>
      <c r="AC453" s="135"/>
      <c r="AD453" s="135"/>
      <c r="AE453" s="135"/>
      <c r="AF453" s="135"/>
      <c r="AG453" s="135"/>
      <c r="AH453" s="135"/>
      <c r="AI453" s="135"/>
      <c r="AJ453" s="62"/>
    </row>
    <row r="454" spans="1:38" x14ac:dyDescent="0.25">
      <c r="A454" s="97"/>
      <c r="B454" s="138"/>
      <c r="C454" s="139"/>
      <c r="D454" s="139"/>
      <c r="E454" s="139"/>
      <c r="F454" s="139"/>
      <c r="G454" s="139"/>
      <c r="H454" s="139"/>
      <c r="I454" s="129"/>
      <c r="J454" s="128"/>
      <c r="K454" s="139"/>
      <c r="L454" s="139"/>
      <c r="M454" s="139"/>
      <c r="N454" s="139"/>
      <c r="O454" s="139"/>
      <c r="P454" s="139"/>
      <c r="Q454" s="129"/>
      <c r="R454" s="62"/>
      <c r="S454" s="97"/>
      <c r="T454" s="138"/>
      <c r="U454" s="139"/>
      <c r="V454" s="139"/>
      <c r="W454" s="139"/>
      <c r="X454" s="139"/>
      <c r="Y454" s="139"/>
      <c r="Z454" s="139"/>
      <c r="AA454" s="129"/>
      <c r="AB454" s="128"/>
      <c r="AC454" s="139"/>
      <c r="AD454" s="139"/>
      <c r="AE454" s="139"/>
      <c r="AF454" s="139"/>
      <c r="AG454" s="139"/>
      <c r="AH454" s="139"/>
      <c r="AI454" s="129"/>
      <c r="AJ454" s="62"/>
    </row>
    <row r="455" spans="1:38" x14ac:dyDescent="0.25">
      <c r="A455" s="132" t="s">
        <v>16</v>
      </c>
      <c r="B455" s="133"/>
      <c r="C455" s="134"/>
      <c r="D455" s="128"/>
      <c r="E455" s="129"/>
      <c r="F455" s="130" t="s">
        <v>17</v>
      </c>
      <c r="G455" s="131"/>
      <c r="H455" s="128"/>
      <c r="I455" s="129"/>
      <c r="J455" s="130" t="s">
        <v>16</v>
      </c>
      <c r="K455" s="131"/>
      <c r="L455" s="128"/>
      <c r="M455" s="129"/>
      <c r="N455" s="130" t="s">
        <v>17</v>
      </c>
      <c r="O455" s="131"/>
      <c r="P455" s="128"/>
      <c r="Q455" s="129"/>
      <c r="R455" s="62"/>
      <c r="S455" s="132" t="s">
        <v>16</v>
      </c>
      <c r="T455" s="133"/>
      <c r="U455" s="134"/>
      <c r="V455" s="128"/>
      <c r="W455" s="129"/>
      <c r="X455" s="130" t="s">
        <v>17</v>
      </c>
      <c r="Y455" s="131"/>
      <c r="Z455" s="128"/>
      <c r="AA455" s="129"/>
      <c r="AB455" s="130" t="s">
        <v>16</v>
      </c>
      <c r="AC455" s="131"/>
      <c r="AD455" s="128"/>
      <c r="AE455" s="129"/>
      <c r="AF455" s="130" t="s">
        <v>17</v>
      </c>
      <c r="AG455" s="131"/>
      <c r="AH455" s="128"/>
      <c r="AI455" s="129"/>
      <c r="AJ455" s="62"/>
    </row>
    <row r="456" spans="1:38" ht="12" customHeight="1" x14ac:dyDescent="0.25">
      <c r="A456" s="190" t="s">
        <v>211</v>
      </c>
      <c r="B456" s="191"/>
      <c r="C456" s="191"/>
      <c r="D456" s="191"/>
      <c r="E456" s="191"/>
      <c r="F456" s="191"/>
      <c r="G456" s="191"/>
      <c r="H456" s="191"/>
      <c r="I456" s="191"/>
      <c r="J456" s="191"/>
      <c r="K456" s="191"/>
      <c r="L456" s="191"/>
      <c r="M456" s="191"/>
      <c r="N456" s="191"/>
      <c r="O456" s="191"/>
      <c r="P456" s="191"/>
      <c r="Q456" s="191"/>
      <c r="R456" s="191"/>
      <c r="S456" s="191"/>
      <c r="T456" s="191"/>
      <c r="U456" s="191"/>
      <c r="V456" s="191"/>
      <c r="W456" s="191"/>
      <c r="X456" s="191"/>
      <c r="Y456" s="191"/>
      <c r="Z456" s="191"/>
      <c r="AA456" s="191"/>
      <c r="AB456" s="191"/>
      <c r="AC456" s="191"/>
      <c r="AD456" s="191"/>
      <c r="AE456" s="191"/>
      <c r="AF456" s="191"/>
      <c r="AG456" s="191"/>
      <c r="AH456" s="191"/>
      <c r="AI456" s="191"/>
      <c r="AJ456" s="192"/>
    </row>
    <row r="457" spans="1:38" ht="12" customHeight="1" x14ac:dyDescent="0.25">
      <c r="A457" s="68"/>
      <c r="B457" s="160" t="s">
        <v>47</v>
      </c>
      <c r="C457" s="160"/>
      <c r="D457" s="160"/>
      <c r="E457" s="160"/>
      <c r="F457" s="160"/>
      <c r="G457" s="160"/>
      <c r="H457" s="160"/>
      <c r="I457" s="160"/>
      <c r="J457" s="160"/>
      <c r="K457" s="160"/>
      <c r="L457" s="160"/>
      <c r="M457" s="160"/>
      <c r="N457" s="51"/>
      <c r="O457" s="51"/>
      <c r="P457" s="51"/>
      <c r="Q457" s="51"/>
      <c r="R457" s="69"/>
      <c r="S457" s="70"/>
      <c r="T457" s="140" t="s">
        <v>47</v>
      </c>
      <c r="U457" s="140"/>
      <c r="V457" s="140"/>
      <c r="W457" s="140"/>
      <c r="X457" s="140"/>
      <c r="Y457" s="140"/>
      <c r="Z457" s="140"/>
      <c r="AA457" s="140"/>
      <c r="AB457" s="140"/>
      <c r="AC457" s="140"/>
      <c r="AD457" s="140"/>
      <c r="AE457" s="140"/>
      <c r="AF457" s="51"/>
      <c r="AG457" s="51"/>
      <c r="AH457" s="51"/>
      <c r="AI457" s="51"/>
      <c r="AJ457" s="69"/>
      <c r="AK457" s="117"/>
      <c r="AL457" s="117"/>
    </row>
    <row r="458" spans="1:38" x14ac:dyDescent="0.25">
      <c r="A458" s="71"/>
      <c r="B458" s="165"/>
      <c r="C458" s="166"/>
      <c r="D458" s="166"/>
      <c r="E458" s="166"/>
      <c r="F458" s="166"/>
      <c r="G458" s="166"/>
      <c r="H458" s="166"/>
      <c r="I458" s="166"/>
      <c r="J458" s="166"/>
      <c r="K458" s="166"/>
      <c r="L458" s="166"/>
      <c r="M458" s="167"/>
      <c r="N458" s="72"/>
      <c r="O458" s="142"/>
      <c r="P458" s="143"/>
      <c r="Q458" s="144"/>
      <c r="R458" s="73"/>
      <c r="S458" s="70"/>
      <c r="T458" s="165"/>
      <c r="U458" s="166"/>
      <c r="V458" s="166"/>
      <c r="W458" s="166"/>
      <c r="X458" s="166"/>
      <c r="Y458" s="166"/>
      <c r="Z458" s="166"/>
      <c r="AA458" s="166"/>
      <c r="AB458" s="166"/>
      <c r="AC458" s="166"/>
      <c r="AD458" s="166"/>
      <c r="AE458" s="167"/>
      <c r="AF458" s="72"/>
      <c r="AG458" s="142"/>
      <c r="AH458" s="143"/>
      <c r="AI458" s="144"/>
      <c r="AJ458" s="69"/>
      <c r="AK458" s="117"/>
      <c r="AL458" s="117"/>
    </row>
    <row r="459" spans="1:38" x14ac:dyDescent="0.25">
      <c r="A459" s="71"/>
      <c r="B459" s="168"/>
      <c r="C459" s="169"/>
      <c r="D459" s="169"/>
      <c r="E459" s="169"/>
      <c r="F459" s="169"/>
      <c r="G459" s="169"/>
      <c r="H459" s="169"/>
      <c r="I459" s="169"/>
      <c r="J459" s="169"/>
      <c r="K459" s="169"/>
      <c r="L459" s="169"/>
      <c r="M459" s="170"/>
      <c r="N459" s="72"/>
      <c r="O459" s="153" t="s">
        <v>46</v>
      </c>
      <c r="P459" s="153"/>
      <c r="Q459" s="153"/>
      <c r="R459" s="73"/>
      <c r="S459" s="70"/>
      <c r="T459" s="168"/>
      <c r="U459" s="169"/>
      <c r="V459" s="169"/>
      <c r="W459" s="169"/>
      <c r="X459" s="169"/>
      <c r="Y459" s="169"/>
      <c r="Z459" s="169"/>
      <c r="AA459" s="169"/>
      <c r="AB459" s="169"/>
      <c r="AC459" s="169"/>
      <c r="AD459" s="169"/>
      <c r="AE459" s="170"/>
      <c r="AF459" s="72"/>
      <c r="AG459" s="153" t="s">
        <v>46</v>
      </c>
      <c r="AH459" s="153"/>
      <c r="AI459" s="153"/>
      <c r="AJ459" s="69"/>
      <c r="AK459" s="117"/>
      <c r="AL459" s="117"/>
    </row>
    <row r="460" spans="1:38" ht="9.75" customHeight="1" x14ac:dyDescent="0.25">
      <c r="A460" s="74"/>
      <c r="B460" s="158" t="s">
        <v>58</v>
      </c>
      <c r="C460" s="158"/>
      <c r="D460" s="158"/>
      <c r="E460" s="158"/>
      <c r="F460" s="158"/>
      <c r="G460" s="158"/>
      <c r="H460" s="158"/>
      <c r="I460" s="158"/>
      <c r="J460" s="158"/>
      <c r="K460" s="158"/>
      <c r="L460" s="158"/>
      <c r="M460" s="158"/>
      <c r="N460" s="158"/>
      <c r="O460" s="158"/>
      <c r="P460" s="158"/>
      <c r="Q460" s="158"/>
      <c r="R460" s="159"/>
      <c r="S460" s="75"/>
      <c r="T460" s="158" t="s">
        <v>60</v>
      </c>
      <c r="U460" s="158"/>
      <c r="V460" s="158"/>
      <c r="W460" s="158"/>
      <c r="X460" s="158"/>
      <c r="Y460" s="158"/>
      <c r="Z460" s="158"/>
      <c r="AA460" s="158"/>
      <c r="AB460" s="158"/>
      <c r="AC460" s="158"/>
      <c r="AD460" s="158"/>
      <c r="AE460" s="158"/>
      <c r="AF460" s="158"/>
      <c r="AG460" s="158"/>
      <c r="AH460" s="158"/>
      <c r="AI460" s="158"/>
      <c r="AJ460" s="159"/>
      <c r="AK460" s="117"/>
      <c r="AL460" s="117"/>
    </row>
    <row r="461" spans="1:38" ht="11.25" customHeight="1" x14ac:dyDescent="0.25">
      <c r="A461" s="162" t="s">
        <v>59</v>
      </c>
      <c r="B461" s="163"/>
      <c r="C461" s="163"/>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c r="AA461" s="163"/>
      <c r="AB461" s="163"/>
      <c r="AC461" s="163"/>
      <c r="AD461" s="163"/>
      <c r="AE461" s="163"/>
      <c r="AF461" s="163"/>
      <c r="AG461" s="163"/>
      <c r="AH461" s="163"/>
      <c r="AI461" s="163"/>
      <c r="AJ461" s="164"/>
      <c r="AK461" s="117"/>
      <c r="AL461" s="117"/>
    </row>
    <row r="462" spans="1:38" x14ac:dyDescent="0.25">
      <c r="A462" s="154" t="s">
        <v>133</v>
      </c>
      <c r="B462" s="155"/>
      <c r="C462" s="155"/>
      <c r="D462" s="155"/>
      <c r="E462" s="155"/>
      <c r="F462" s="155"/>
      <c r="G462" s="155"/>
      <c r="H462" s="156" t="str">
        <f>IF(N19=""," ",N19)</f>
        <v xml:space="preserve"> </v>
      </c>
      <c r="I462" s="156"/>
      <c r="J462" s="156"/>
      <c r="K462" s="156"/>
      <c r="L462" s="156"/>
      <c r="M462" s="156"/>
      <c r="N462" s="156"/>
      <c r="O462" s="156"/>
      <c r="P462" s="156"/>
      <c r="Q462" s="156"/>
      <c r="R462" s="57"/>
      <c r="S462" s="58"/>
      <c r="T462" s="157" t="s">
        <v>132</v>
      </c>
      <c r="U462" s="157"/>
      <c r="V462" s="157"/>
      <c r="W462" s="157"/>
      <c r="X462" s="157"/>
      <c r="Y462" s="157"/>
      <c r="Z462" s="157"/>
      <c r="AA462" s="147" t="str">
        <f>IF(N19=""," ",N19)</f>
        <v xml:space="preserve"> </v>
      </c>
      <c r="AB462" s="147"/>
      <c r="AC462" s="147"/>
      <c r="AD462" s="147"/>
      <c r="AE462" s="147"/>
      <c r="AF462" s="147"/>
      <c r="AG462" s="147"/>
      <c r="AH462" s="147"/>
      <c r="AI462" s="147"/>
      <c r="AJ462" s="161"/>
      <c r="AK462" s="117"/>
      <c r="AL462" s="117"/>
    </row>
    <row r="463" spans="1:38" x14ac:dyDescent="0.25">
      <c r="A463" s="59"/>
      <c r="B463" s="140" t="s">
        <v>169</v>
      </c>
      <c r="C463" s="140"/>
      <c r="D463" s="140"/>
      <c r="E463" s="140"/>
      <c r="F463" s="140"/>
      <c r="G463" s="140"/>
      <c r="H463" s="125"/>
      <c r="I463" s="126"/>
      <c r="J463" s="126"/>
      <c r="K463" s="126"/>
      <c r="L463" s="126"/>
      <c r="M463" s="126"/>
      <c r="N463" s="126"/>
      <c r="O463" s="126"/>
      <c r="P463" s="126"/>
      <c r="Q463" s="127"/>
      <c r="R463" s="60"/>
      <c r="S463" s="123"/>
      <c r="T463" s="140" t="s">
        <v>169</v>
      </c>
      <c r="U463" s="140"/>
      <c r="V463" s="140"/>
      <c r="W463" s="140"/>
      <c r="X463" s="140"/>
      <c r="Y463" s="140"/>
      <c r="Z463" s="125"/>
      <c r="AA463" s="126"/>
      <c r="AB463" s="126"/>
      <c r="AC463" s="126"/>
      <c r="AD463" s="126"/>
      <c r="AE463" s="126"/>
      <c r="AF463" s="126"/>
      <c r="AG463" s="126"/>
      <c r="AH463" s="126"/>
      <c r="AI463" s="127"/>
      <c r="AJ463" s="124"/>
    </row>
    <row r="464" spans="1:38" ht="15" customHeight="1" x14ac:dyDescent="0.25">
      <c r="A464" s="59"/>
      <c r="B464" s="16"/>
      <c r="C464" s="140" t="s">
        <v>54</v>
      </c>
      <c r="D464" s="140"/>
      <c r="E464" s="140"/>
      <c r="F464" s="140"/>
      <c r="G464" s="140"/>
      <c r="H464" s="142"/>
      <c r="I464" s="143"/>
      <c r="J464" s="144"/>
      <c r="K464" s="145" t="s">
        <v>55</v>
      </c>
      <c r="L464" s="145"/>
      <c r="M464" s="24"/>
      <c r="N464" s="24"/>
      <c r="O464" s="24"/>
      <c r="P464" s="24"/>
      <c r="Q464" s="24"/>
      <c r="R464" s="60"/>
      <c r="S464" s="20"/>
      <c r="T464" s="20"/>
      <c r="U464" s="141" t="s">
        <v>54</v>
      </c>
      <c r="V464" s="141"/>
      <c r="W464" s="141"/>
      <c r="X464" s="141"/>
      <c r="Y464" s="141"/>
      <c r="Z464" s="142"/>
      <c r="AA464" s="143"/>
      <c r="AB464" s="144"/>
      <c r="AC464" s="145" t="s">
        <v>55</v>
      </c>
      <c r="AD464" s="145"/>
      <c r="AE464" s="24"/>
      <c r="AF464" s="24"/>
      <c r="AG464" s="24"/>
      <c r="AH464" s="24"/>
      <c r="AI464" s="24"/>
      <c r="AJ464" s="60"/>
      <c r="AK464" s="117"/>
      <c r="AL464" s="117"/>
    </row>
    <row r="465" spans="1:36" x14ac:dyDescent="0.25">
      <c r="A465" s="61"/>
      <c r="B465" s="140" t="s">
        <v>48</v>
      </c>
      <c r="C465" s="140"/>
      <c r="D465" s="140"/>
      <c r="E465" s="140"/>
      <c r="F465" s="140"/>
      <c r="G465" s="140"/>
      <c r="H465" s="140"/>
      <c r="I465" s="201"/>
      <c r="J465" s="202"/>
      <c r="K465" s="203" t="s">
        <v>15</v>
      </c>
      <c r="L465" s="204"/>
      <c r="M465" s="63"/>
      <c r="R465" s="60"/>
      <c r="S465" s="51"/>
      <c r="T465" s="140" t="s">
        <v>48</v>
      </c>
      <c r="U465" s="140"/>
      <c r="V465" s="140"/>
      <c r="W465" s="140"/>
      <c r="X465" s="140"/>
      <c r="Y465" s="140"/>
      <c r="Z465" s="140"/>
      <c r="AA465" s="201"/>
      <c r="AB465" s="202"/>
      <c r="AC465" s="203" t="s">
        <v>15</v>
      </c>
      <c r="AD465" s="204"/>
      <c r="AJ465" s="62"/>
    </row>
    <row r="466" spans="1:36" ht="4.5" customHeight="1" x14ac:dyDescent="0.25">
      <c r="A466" s="61"/>
      <c r="R466" s="62"/>
      <c r="AJ466" s="62"/>
    </row>
    <row r="467" spans="1:36" x14ac:dyDescent="0.25">
      <c r="A467" s="61"/>
      <c r="B467" s="210" t="s">
        <v>56</v>
      </c>
      <c r="C467" s="193"/>
      <c r="D467" s="193"/>
      <c r="E467" s="193"/>
      <c r="F467" s="193"/>
      <c r="G467" s="193"/>
      <c r="H467" s="193"/>
      <c r="I467" s="193"/>
      <c r="J467" s="193"/>
      <c r="K467" s="193"/>
      <c r="L467" s="193"/>
      <c r="M467" s="193"/>
      <c r="N467" s="193"/>
      <c r="O467" s="64"/>
      <c r="P467" s="136">
        <v>1</v>
      </c>
      <c r="Q467" s="137"/>
      <c r="R467" s="62"/>
      <c r="S467" s="65"/>
      <c r="T467" s="66" t="s">
        <v>57</v>
      </c>
      <c r="U467" s="66"/>
      <c r="V467" s="66"/>
      <c r="W467" s="66"/>
      <c r="X467" s="66"/>
      <c r="Y467" s="66"/>
      <c r="Z467" s="66"/>
      <c r="AA467" s="66"/>
      <c r="AB467" s="66"/>
      <c r="AC467" s="66"/>
      <c r="AD467" s="66"/>
      <c r="AE467" s="66"/>
      <c r="AF467" s="66"/>
      <c r="AG467" s="67"/>
      <c r="AH467" s="136">
        <v>1</v>
      </c>
      <c r="AI467" s="137"/>
      <c r="AJ467" s="62"/>
    </row>
    <row r="468" spans="1:36" ht="12.95" customHeight="1" x14ac:dyDescent="0.25">
      <c r="A468" s="61"/>
      <c r="B468" s="135" t="s">
        <v>66</v>
      </c>
      <c r="C468" s="135"/>
      <c r="D468" s="135"/>
      <c r="E468" s="135"/>
      <c r="F468" s="135"/>
      <c r="G468" s="135"/>
      <c r="H468" s="135"/>
      <c r="I468" s="135"/>
      <c r="J468" s="135" t="s">
        <v>66</v>
      </c>
      <c r="K468" s="135"/>
      <c r="L468" s="135"/>
      <c r="M468" s="135"/>
      <c r="N468" s="135"/>
      <c r="O468" s="135"/>
      <c r="P468" s="135"/>
      <c r="Q468" s="135"/>
      <c r="R468" s="62"/>
      <c r="T468" s="135" t="s">
        <v>66</v>
      </c>
      <c r="U468" s="135"/>
      <c r="V468" s="135"/>
      <c r="W468" s="135"/>
      <c r="X468" s="135"/>
      <c r="Y468" s="135"/>
      <c r="Z468" s="135"/>
      <c r="AA468" s="135"/>
      <c r="AB468" s="135" t="s">
        <v>66</v>
      </c>
      <c r="AC468" s="135"/>
      <c r="AD468" s="135"/>
      <c r="AE468" s="135"/>
      <c r="AF468" s="135"/>
      <c r="AG468" s="135"/>
      <c r="AH468" s="135"/>
      <c r="AI468" s="135"/>
      <c r="AJ468" s="62"/>
    </row>
    <row r="469" spans="1:36" ht="15" customHeight="1" x14ac:dyDescent="0.25">
      <c r="A469" s="97"/>
      <c r="B469" s="138"/>
      <c r="C469" s="139"/>
      <c r="D469" s="139"/>
      <c r="E469" s="139"/>
      <c r="F469" s="139"/>
      <c r="G469" s="139"/>
      <c r="H469" s="139"/>
      <c r="I469" s="129"/>
      <c r="J469" s="128"/>
      <c r="K469" s="139"/>
      <c r="L469" s="139"/>
      <c r="M469" s="139"/>
      <c r="N469" s="139"/>
      <c r="O469" s="139"/>
      <c r="P469" s="139"/>
      <c r="Q469" s="129"/>
      <c r="R469" s="62"/>
      <c r="S469" s="97"/>
      <c r="T469" s="138"/>
      <c r="U469" s="139"/>
      <c r="V469" s="139"/>
      <c r="W469" s="139"/>
      <c r="X469" s="139"/>
      <c r="Y469" s="139"/>
      <c r="Z469" s="139"/>
      <c r="AA469" s="129"/>
      <c r="AB469" s="128"/>
      <c r="AC469" s="139"/>
      <c r="AD469" s="139"/>
      <c r="AE469" s="139"/>
      <c r="AF469" s="139"/>
      <c r="AG469" s="139"/>
      <c r="AH469" s="139"/>
      <c r="AI469" s="129"/>
      <c r="AJ469" s="62"/>
    </row>
    <row r="470" spans="1:36" x14ac:dyDescent="0.25">
      <c r="A470" s="132" t="s">
        <v>16</v>
      </c>
      <c r="B470" s="133"/>
      <c r="C470" s="134"/>
      <c r="D470" s="128"/>
      <c r="E470" s="129"/>
      <c r="F470" s="130" t="s">
        <v>17</v>
      </c>
      <c r="G470" s="131"/>
      <c r="H470" s="128"/>
      <c r="I470" s="129"/>
      <c r="J470" s="130" t="s">
        <v>16</v>
      </c>
      <c r="K470" s="131"/>
      <c r="L470" s="128"/>
      <c r="M470" s="129"/>
      <c r="N470" s="130" t="s">
        <v>17</v>
      </c>
      <c r="O470" s="131"/>
      <c r="P470" s="128"/>
      <c r="Q470" s="129"/>
      <c r="R470" s="62"/>
      <c r="S470" s="132" t="s">
        <v>16</v>
      </c>
      <c r="T470" s="133"/>
      <c r="U470" s="134"/>
      <c r="V470" s="128"/>
      <c r="W470" s="129"/>
      <c r="X470" s="130" t="s">
        <v>17</v>
      </c>
      <c r="Y470" s="131"/>
      <c r="Z470" s="128"/>
      <c r="AA470" s="129"/>
      <c r="AB470" s="130" t="s">
        <v>16</v>
      </c>
      <c r="AC470" s="131"/>
      <c r="AD470" s="128"/>
      <c r="AE470" s="129"/>
      <c r="AF470" s="130" t="s">
        <v>17</v>
      </c>
      <c r="AG470" s="131"/>
      <c r="AH470" s="128"/>
      <c r="AI470" s="129"/>
      <c r="AJ470" s="62"/>
    </row>
    <row r="471" spans="1:36" ht="11.25" customHeight="1" x14ac:dyDescent="0.25">
      <c r="A471" s="190" t="s">
        <v>211</v>
      </c>
      <c r="B471" s="191"/>
      <c r="C471" s="191"/>
      <c r="D471" s="191"/>
      <c r="E471" s="191"/>
      <c r="F471" s="191"/>
      <c r="G471" s="191"/>
      <c r="H471" s="191"/>
      <c r="I471" s="191"/>
      <c r="J471" s="191"/>
      <c r="K471" s="191"/>
      <c r="L471" s="191"/>
      <c r="M471" s="191"/>
      <c r="N471" s="191"/>
      <c r="O471" s="191"/>
      <c r="P471" s="191"/>
      <c r="Q471" s="191"/>
      <c r="R471" s="191"/>
      <c r="S471" s="191"/>
      <c r="T471" s="191"/>
      <c r="U471" s="191"/>
      <c r="V471" s="191"/>
      <c r="W471" s="191"/>
      <c r="X471" s="191"/>
      <c r="Y471" s="191"/>
      <c r="Z471" s="191"/>
      <c r="AA471" s="191"/>
      <c r="AB471" s="191"/>
      <c r="AC471" s="191"/>
      <c r="AD471" s="191"/>
      <c r="AE471" s="191"/>
      <c r="AF471" s="191"/>
      <c r="AG471" s="191"/>
      <c r="AH471" s="191"/>
      <c r="AI471" s="191"/>
      <c r="AJ471" s="192"/>
    </row>
    <row r="472" spans="1:36" ht="11.25" customHeight="1" x14ac:dyDescent="0.25">
      <c r="A472" s="68"/>
      <c r="B472" s="160" t="s">
        <v>47</v>
      </c>
      <c r="C472" s="160"/>
      <c r="D472" s="160"/>
      <c r="E472" s="160"/>
      <c r="F472" s="160"/>
      <c r="G472" s="160"/>
      <c r="H472" s="160"/>
      <c r="I472" s="160"/>
      <c r="J472" s="160"/>
      <c r="K472" s="160"/>
      <c r="L472" s="160"/>
      <c r="M472" s="160"/>
      <c r="N472" s="51"/>
      <c r="O472" s="51"/>
      <c r="P472" s="51"/>
      <c r="Q472" s="51"/>
      <c r="R472" s="69"/>
      <c r="S472" s="70"/>
      <c r="T472" s="140" t="s">
        <v>47</v>
      </c>
      <c r="U472" s="140"/>
      <c r="V472" s="140"/>
      <c r="W472" s="140"/>
      <c r="X472" s="140"/>
      <c r="Y472" s="140"/>
      <c r="Z472" s="140"/>
      <c r="AA472" s="140"/>
      <c r="AB472" s="140"/>
      <c r="AC472" s="140"/>
      <c r="AD472" s="140"/>
      <c r="AE472" s="140"/>
      <c r="AF472" s="51"/>
      <c r="AG472" s="51"/>
      <c r="AH472" s="51"/>
      <c r="AI472" s="51"/>
      <c r="AJ472" s="69"/>
    </row>
    <row r="473" spans="1:36" x14ac:dyDescent="0.25">
      <c r="A473" s="71"/>
      <c r="B473" s="165"/>
      <c r="C473" s="166"/>
      <c r="D473" s="166"/>
      <c r="E473" s="166"/>
      <c r="F473" s="166"/>
      <c r="G473" s="166"/>
      <c r="H473" s="166"/>
      <c r="I473" s="166"/>
      <c r="J473" s="166"/>
      <c r="K473" s="166"/>
      <c r="L473" s="166"/>
      <c r="M473" s="167"/>
      <c r="N473" s="72"/>
      <c r="O473" s="142"/>
      <c r="P473" s="143"/>
      <c r="Q473" s="144"/>
      <c r="R473" s="73"/>
      <c r="S473" s="70"/>
      <c r="T473" s="165"/>
      <c r="U473" s="166"/>
      <c r="V473" s="166"/>
      <c r="W473" s="166"/>
      <c r="X473" s="166"/>
      <c r="Y473" s="166"/>
      <c r="Z473" s="166"/>
      <c r="AA473" s="166"/>
      <c r="AB473" s="166"/>
      <c r="AC473" s="166"/>
      <c r="AD473" s="166"/>
      <c r="AE473" s="167"/>
      <c r="AF473" s="72"/>
      <c r="AG473" s="142"/>
      <c r="AH473" s="143"/>
      <c r="AI473" s="144"/>
      <c r="AJ473" s="69"/>
    </row>
    <row r="474" spans="1:36" x14ac:dyDescent="0.25">
      <c r="A474" s="71"/>
      <c r="B474" s="168"/>
      <c r="C474" s="169"/>
      <c r="D474" s="169"/>
      <c r="E474" s="169"/>
      <c r="F474" s="169"/>
      <c r="G474" s="169"/>
      <c r="H474" s="169"/>
      <c r="I474" s="169"/>
      <c r="J474" s="169"/>
      <c r="K474" s="169"/>
      <c r="L474" s="169"/>
      <c r="M474" s="170"/>
      <c r="N474" s="72"/>
      <c r="O474" s="153" t="s">
        <v>46</v>
      </c>
      <c r="P474" s="153"/>
      <c r="Q474" s="153"/>
      <c r="R474" s="73"/>
      <c r="S474" s="70"/>
      <c r="T474" s="168"/>
      <c r="U474" s="169"/>
      <c r="V474" s="169"/>
      <c r="W474" s="169"/>
      <c r="X474" s="169"/>
      <c r="Y474" s="169"/>
      <c r="Z474" s="169"/>
      <c r="AA474" s="169"/>
      <c r="AB474" s="169"/>
      <c r="AC474" s="169"/>
      <c r="AD474" s="169"/>
      <c r="AE474" s="170"/>
      <c r="AF474" s="72"/>
      <c r="AG474" s="153" t="s">
        <v>46</v>
      </c>
      <c r="AH474" s="153"/>
      <c r="AI474" s="153"/>
      <c r="AJ474" s="69"/>
    </row>
    <row r="475" spans="1:36" ht="9.75" customHeight="1" x14ac:dyDescent="0.25">
      <c r="A475" s="74"/>
      <c r="B475" s="158" t="s">
        <v>58</v>
      </c>
      <c r="C475" s="158"/>
      <c r="D475" s="158"/>
      <c r="E475" s="158"/>
      <c r="F475" s="158"/>
      <c r="G475" s="158"/>
      <c r="H475" s="158"/>
      <c r="I475" s="158"/>
      <c r="J475" s="158"/>
      <c r="K475" s="158"/>
      <c r="L475" s="158"/>
      <c r="M475" s="158"/>
      <c r="N475" s="158"/>
      <c r="O475" s="158"/>
      <c r="P475" s="158"/>
      <c r="Q475" s="158"/>
      <c r="R475" s="159"/>
      <c r="S475" s="75"/>
      <c r="T475" s="158" t="s">
        <v>60</v>
      </c>
      <c r="U475" s="158"/>
      <c r="V475" s="158"/>
      <c r="W475" s="158"/>
      <c r="X475" s="158"/>
      <c r="Y475" s="158"/>
      <c r="Z475" s="158"/>
      <c r="AA475" s="158"/>
      <c r="AB475" s="158"/>
      <c r="AC475" s="158"/>
      <c r="AD475" s="158"/>
      <c r="AE475" s="158"/>
      <c r="AF475" s="158"/>
      <c r="AG475" s="158"/>
      <c r="AH475" s="158"/>
      <c r="AI475" s="158"/>
      <c r="AJ475" s="159"/>
    </row>
    <row r="476" spans="1:36" ht="10.5" customHeight="1" x14ac:dyDescent="0.25">
      <c r="A476" s="162" t="s">
        <v>59</v>
      </c>
      <c r="B476" s="163"/>
      <c r="C476" s="163"/>
      <c r="D476" s="163"/>
      <c r="E476" s="163"/>
      <c r="F476" s="163"/>
      <c r="G476" s="163"/>
      <c r="H476" s="163"/>
      <c r="I476" s="163"/>
      <c r="J476" s="163"/>
      <c r="K476" s="163"/>
      <c r="L476" s="163"/>
      <c r="M476" s="163"/>
      <c r="N476" s="163"/>
      <c r="O476" s="163"/>
      <c r="P476" s="163"/>
      <c r="Q476" s="163"/>
      <c r="R476" s="163"/>
      <c r="S476" s="163"/>
      <c r="T476" s="163"/>
      <c r="U476" s="163"/>
      <c r="V476" s="163"/>
      <c r="W476" s="163"/>
      <c r="X476" s="163"/>
      <c r="Y476" s="163"/>
      <c r="Z476" s="163"/>
      <c r="AA476" s="163"/>
      <c r="AB476" s="163"/>
      <c r="AC476" s="163"/>
      <c r="AD476" s="163"/>
      <c r="AE476" s="163"/>
      <c r="AF476" s="163"/>
      <c r="AG476" s="163"/>
      <c r="AH476" s="163"/>
      <c r="AI476" s="163"/>
      <c r="AJ476" s="164"/>
    </row>
    <row r="477" spans="1:36" x14ac:dyDescent="0.25">
      <c r="A477" s="154" t="s">
        <v>134</v>
      </c>
      <c r="B477" s="155"/>
      <c r="C477" s="155"/>
      <c r="D477" s="155"/>
      <c r="E477" s="155"/>
      <c r="F477" s="155"/>
      <c r="G477" s="155"/>
      <c r="H477" s="147" t="str">
        <f>IF(N19=""," ",N19)</f>
        <v xml:space="preserve"> </v>
      </c>
      <c r="I477" s="147"/>
      <c r="J477" s="147"/>
      <c r="K477" s="147"/>
      <c r="L477" s="147"/>
      <c r="M477" s="147"/>
      <c r="N477" s="147"/>
      <c r="O477" s="147"/>
      <c r="P477" s="147"/>
      <c r="Q477" s="147"/>
      <c r="R477" s="57"/>
      <c r="S477" s="58"/>
      <c r="T477" s="157" t="s">
        <v>135</v>
      </c>
      <c r="U477" s="157"/>
      <c r="V477" s="157"/>
      <c r="W477" s="157"/>
      <c r="X477" s="157"/>
      <c r="Y477" s="157"/>
      <c r="Z477" s="157"/>
      <c r="AA477" s="147" t="str">
        <f>IF(N19=""," ",N19)</f>
        <v xml:space="preserve"> </v>
      </c>
      <c r="AB477" s="147"/>
      <c r="AC477" s="147"/>
      <c r="AD477" s="147"/>
      <c r="AE477" s="147"/>
      <c r="AF477" s="147"/>
      <c r="AG477" s="147"/>
      <c r="AH477" s="147"/>
      <c r="AI477" s="147"/>
      <c r="AJ477" s="161"/>
    </row>
    <row r="478" spans="1:36" x14ac:dyDescent="0.25">
      <c r="A478" s="59"/>
      <c r="B478" s="140" t="s">
        <v>169</v>
      </c>
      <c r="C478" s="140"/>
      <c r="D478" s="140"/>
      <c r="E478" s="140"/>
      <c r="F478" s="140"/>
      <c r="G478" s="140"/>
      <c r="H478" s="125"/>
      <c r="I478" s="126"/>
      <c r="J478" s="126"/>
      <c r="K478" s="126"/>
      <c r="L478" s="126"/>
      <c r="M478" s="126"/>
      <c r="N478" s="126"/>
      <c r="O478" s="126"/>
      <c r="P478" s="126"/>
      <c r="Q478" s="127"/>
      <c r="R478" s="60"/>
      <c r="S478" s="123"/>
      <c r="T478" s="140" t="s">
        <v>169</v>
      </c>
      <c r="U478" s="140"/>
      <c r="V478" s="140"/>
      <c r="W478" s="140"/>
      <c r="X478" s="140"/>
      <c r="Y478" s="140"/>
      <c r="Z478" s="125"/>
      <c r="AA478" s="126"/>
      <c r="AB478" s="126"/>
      <c r="AC478" s="126"/>
      <c r="AD478" s="126"/>
      <c r="AE478" s="126"/>
      <c r="AF478" s="126"/>
      <c r="AG478" s="126"/>
      <c r="AH478" s="126"/>
      <c r="AI478" s="127"/>
      <c r="AJ478" s="124"/>
    </row>
    <row r="479" spans="1:36" x14ac:dyDescent="0.25">
      <c r="A479" s="59"/>
      <c r="B479" s="16"/>
      <c r="C479" s="140" t="s">
        <v>54</v>
      </c>
      <c r="D479" s="140"/>
      <c r="E479" s="140"/>
      <c r="F479" s="140"/>
      <c r="G479" s="140"/>
      <c r="H479" s="142"/>
      <c r="I479" s="143"/>
      <c r="J479" s="144"/>
      <c r="K479" s="145" t="s">
        <v>55</v>
      </c>
      <c r="L479" s="145"/>
      <c r="M479" s="24"/>
      <c r="N479" s="24"/>
      <c r="O479" s="24"/>
      <c r="P479" s="24"/>
      <c r="Q479" s="24"/>
      <c r="R479" s="60"/>
      <c r="S479" s="20"/>
      <c r="T479" s="20"/>
      <c r="U479" s="141" t="s">
        <v>54</v>
      </c>
      <c r="V479" s="141"/>
      <c r="W479" s="141"/>
      <c r="X479" s="141"/>
      <c r="Y479" s="141"/>
      <c r="Z479" s="142"/>
      <c r="AA479" s="143"/>
      <c r="AB479" s="144"/>
      <c r="AC479" s="145" t="s">
        <v>55</v>
      </c>
      <c r="AD479" s="145"/>
      <c r="AE479" s="24"/>
      <c r="AF479" s="24"/>
      <c r="AG479" s="24"/>
      <c r="AH479" s="24"/>
      <c r="AI479" s="24"/>
      <c r="AJ479" s="60"/>
    </row>
    <row r="480" spans="1:36" ht="15" customHeight="1" x14ac:dyDescent="0.25">
      <c r="A480" s="61"/>
      <c r="B480" s="140" t="s">
        <v>48</v>
      </c>
      <c r="C480" s="140"/>
      <c r="D480" s="140"/>
      <c r="E480" s="140"/>
      <c r="F480" s="140"/>
      <c r="G480" s="140"/>
      <c r="H480" s="140"/>
      <c r="I480" s="201"/>
      <c r="J480" s="202"/>
      <c r="K480" s="203" t="s">
        <v>15</v>
      </c>
      <c r="L480" s="204"/>
      <c r="M480" s="63"/>
      <c r="R480" s="60"/>
      <c r="S480" s="51"/>
      <c r="T480" s="140" t="s">
        <v>48</v>
      </c>
      <c r="U480" s="140"/>
      <c r="V480" s="140"/>
      <c r="W480" s="140"/>
      <c r="X480" s="140"/>
      <c r="Y480" s="140"/>
      <c r="Z480" s="140"/>
      <c r="AA480" s="201"/>
      <c r="AB480" s="202"/>
      <c r="AC480" s="203" t="s">
        <v>15</v>
      </c>
      <c r="AD480" s="204"/>
      <c r="AJ480" s="62"/>
    </row>
    <row r="481" spans="1:36" ht="4.5" customHeight="1" x14ac:dyDescent="0.25">
      <c r="A481" s="61"/>
      <c r="R481" s="62"/>
      <c r="AJ481" s="62"/>
    </row>
    <row r="482" spans="1:36" ht="15" customHeight="1" x14ac:dyDescent="0.25">
      <c r="A482" s="61"/>
      <c r="B482" s="193" t="s">
        <v>56</v>
      </c>
      <c r="C482" s="193"/>
      <c r="D482" s="193"/>
      <c r="E482" s="193"/>
      <c r="F482" s="193"/>
      <c r="G482" s="193"/>
      <c r="H482" s="193"/>
      <c r="I482" s="193"/>
      <c r="J482" s="193"/>
      <c r="K482" s="193"/>
      <c r="L482" s="193"/>
      <c r="M482" s="193"/>
      <c r="N482" s="193"/>
      <c r="O482" s="64"/>
      <c r="P482" s="136">
        <v>1</v>
      </c>
      <c r="Q482" s="137"/>
      <c r="R482" s="62"/>
      <c r="S482" s="65"/>
      <c r="T482" s="66" t="s">
        <v>57</v>
      </c>
      <c r="U482" s="66"/>
      <c r="V482" s="66"/>
      <c r="W482" s="66"/>
      <c r="X482" s="66"/>
      <c r="Y482" s="66"/>
      <c r="Z482" s="66"/>
      <c r="AA482" s="66"/>
      <c r="AB482" s="66"/>
      <c r="AC482" s="66"/>
      <c r="AD482" s="66"/>
      <c r="AE482" s="66"/>
      <c r="AF482" s="66"/>
      <c r="AG482" s="67"/>
      <c r="AH482" s="136">
        <v>1</v>
      </c>
      <c r="AI482" s="137"/>
      <c r="AJ482" s="62"/>
    </row>
    <row r="483" spans="1:36" ht="12" customHeight="1" x14ac:dyDescent="0.25">
      <c r="A483" s="61"/>
      <c r="B483" s="135" t="s">
        <v>66</v>
      </c>
      <c r="C483" s="135"/>
      <c r="D483" s="135"/>
      <c r="E483" s="135"/>
      <c r="F483" s="135"/>
      <c r="G483" s="135"/>
      <c r="H483" s="135"/>
      <c r="I483" s="135"/>
      <c r="J483" s="135" t="s">
        <v>66</v>
      </c>
      <c r="K483" s="135"/>
      <c r="L483" s="135"/>
      <c r="M483" s="135"/>
      <c r="N483" s="135"/>
      <c r="O483" s="135"/>
      <c r="P483" s="135"/>
      <c r="Q483" s="135"/>
      <c r="R483" s="62"/>
      <c r="T483" s="135" t="s">
        <v>66</v>
      </c>
      <c r="U483" s="135"/>
      <c r="V483" s="135"/>
      <c r="W483" s="135"/>
      <c r="X483" s="135"/>
      <c r="Y483" s="135"/>
      <c r="Z483" s="135"/>
      <c r="AA483" s="135"/>
      <c r="AB483" s="135" t="s">
        <v>66</v>
      </c>
      <c r="AC483" s="135"/>
      <c r="AD483" s="135"/>
      <c r="AE483" s="135"/>
      <c r="AF483" s="135"/>
      <c r="AG483" s="135"/>
      <c r="AH483" s="135"/>
      <c r="AI483" s="135"/>
      <c r="AJ483" s="62"/>
    </row>
    <row r="484" spans="1:36" ht="15" customHeight="1" x14ac:dyDescent="0.25">
      <c r="A484" s="97"/>
      <c r="B484" s="138"/>
      <c r="C484" s="139"/>
      <c r="D484" s="139"/>
      <c r="E484" s="139"/>
      <c r="F484" s="139"/>
      <c r="G484" s="139"/>
      <c r="H484" s="139"/>
      <c r="I484" s="129"/>
      <c r="J484" s="128"/>
      <c r="K484" s="139"/>
      <c r="L484" s="139"/>
      <c r="M484" s="139"/>
      <c r="N484" s="139"/>
      <c r="O484" s="139"/>
      <c r="P484" s="139"/>
      <c r="Q484" s="129"/>
      <c r="R484" s="62"/>
      <c r="S484" s="97"/>
      <c r="T484" s="138"/>
      <c r="U484" s="139"/>
      <c r="V484" s="139"/>
      <c r="W484" s="139"/>
      <c r="X484" s="139"/>
      <c r="Y484" s="139"/>
      <c r="Z484" s="139"/>
      <c r="AA484" s="129"/>
      <c r="AB484" s="128"/>
      <c r="AC484" s="139"/>
      <c r="AD484" s="139"/>
      <c r="AE484" s="139"/>
      <c r="AF484" s="139"/>
      <c r="AG484" s="139"/>
      <c r="AH484" s="139"/>
      <c r="AI484" s="129"/>
      <c r="AJ484" s="62"/>
    </row>
    <row r="485" spans="1:36" ht="15" customHeight="1" x14ac:dyDescent="0.25">
      <c r="A485" s="132" t="s">
        <v>16</v>
      </c>
      <c r="B485" s="133"/>
      <c r="C485" s="134"/>
      <c r="D485" s="128"/>
      <c r="E485" s="129"/>
      <c r="F485" s="130" t="s">
        <v>17</v>
      </c>
      <c r="G485" s="131"/>
      <c r="H485" s="128"/>
      <c r="I485" s="129"/>
      <c r="J485" s="130" t="s">
        <v>16</v>
      </c>
      <c r="K485" s="131"/>
      <c r="L485" s="128"/>
      <c r="M485" s="129"/>
      <c r="N485" s="130" t="s">
        <v>17</v>
      </c>
      <c r="O485" s="131"/>
      <c r="P485" s="128"/>
      <c r="Q485" s="129"/>
      <c r="R485" s="62"/>
      <c r="S485" s="132" t="s">
        <v>16</v>
      </c>
      <c r="T485" s="133"/>
      <c r="U485" s="134"/>
      <c r="V485" s="128"/>
      <c r="W485" s="129"/>
      <c r="X485" s="130" t="s">
        <v>17</v>
      </c>
      <c r="Y485" s="131"/>
      <c r="Z485" s="128"/>
      <c r="AA485" s="129"/>
      <c r="AB485" s="130" t="s">
        <v>16</v>
      </c>
      <c r="AC485" s="131"/>
      <c r="AD485" s="128"/>
      <c r="AE485" s="129"/>
      <c r="AF485" s="130" t="s">
        <v>17</v>
      </c>
      <c r="AG485" s="131"/>
      <c r="AH485" s="128"/>
      <c r="AI485" s="129"/>
      <c r="AJ485" s="62"/>
    </row>
    <row r="486" spans="1:36" ht="11.25" customHeight="1" x14ac:dyDescent="0.25">
      <c r="A486" s="190" t="s">
        <v>211</v>
      </c>
      <c r="B486" s="191"/>
      <c r="C486" s="191"/>
      <c r="D486" s="191"/>
      <c r="E486" s="191"/>
      <c r="F486" s="191"/>
      <c r="G486" s="191"/>
      <c r="H486" s="191"/>
      <c r="I486" s="191"/>
      <c r="J486" s="191"/>
      <c r="K486" s="191"/>
      <c r="L486" s="191"/>
      <c r="M486" s="191"/>
      <c r="N486" s="191"/>
      <c r="O486" s="191"/>
      <c r="P486" s="191"/>
      <c r="Q486" s="191"/>
      <c r="R486" s="191"/>
      <c r="S486" s="191"/>
      <c r="T486" s="191"/>
      <c r="U486" s="191"/>
      <c r="V486" s="191"/>
      <c r="W486" s="191"/>
      <c r="X486" s="191"/>
      <c r="Y486" s="191"/>
      <c r="Z486" s="191"/>
      <c r="AA486" s="191"/>
      <c r="AB486" s="191"/>
      <c r="AC486" s="191"/>
      <c r="AD486" s="191"/>
      <c r="AE486" s="191"/>
      <c r="AF486" s="191"/>
      <c r="AG486" s="191"/>
      <c r="AH486" s="191"/>
      <c r="AI486" s="191"/>
      <c r="AJ486" s="192"/>
    </row>
    <row r="487" spans="1:36" ht="11.25" customHeight="1" x14ac:dyDescent="0.25">
      <c r="A487" s="68"/>
      <c r="B487" s="160" t="s">
        <v>47</v>
      </c>
      <c r="C487" s="160"/>
      <c r="D487" s="160"/>
      <c r="E487" s="160"/>
      <c r="F487" s="160"/>
      <c r="G487" s="160"/>
      <c r="H487" s="160"/>
      <c r="I487" s="160"/>
      <c r="J487" s="160"/>
      <c r="K487" s="160"/>
      <c r="L487" s="160"/>
      <c r="M487" s="160"/>
      <c r="N487" s="51"/>
      <c r="O487" s="51"/>
      <c r="P487" s="51"/>
      <c r="Q487" s="51"/>
      <c r="R487" s="69"/>
      <c r="S487" s="70"/>
      <c r="T487" s="140" t="s">
        <v>47</v>
      </c>
      <c r="U487" s="140"/>
      <c r="V487" s="140"/>
      <c r="W487" s="140"/>
      <c r="X487" s="140"/>
      <c r="Y487" s="140"/>
      <c r="Z487" s="140"/>
      <c r="AA487" s="140"/>
      <c r="AB487" s="140"/>
      <c r="AC487" s="140"/>
      <c r="AD487" s="140"/>
      <c r="AE487" s="140"/>
      <c r="AF487" s="51"/>
      <c r="AG487" s="51"/>
      <c r="AH487" s="51"/>
      <c r="AI487" s="51"/>
      <c r="AJ487" s="69"/>
    </row>
    <row r="488" spans="1:36" x14ac:dyDescent="0.25">
      <c r="A488" s="71"/>
      <c r="B488" s="165"/>
      <c r="C488" s="166"/>
      <c r="D488" s="166"/>
      <c r="E488" s="166"/>
      <c r="F488" s="166"/>
      <c r="G488" s="166"/>
      <c r="H488" s="166"/>
      <c r="I488" s="166"/>
      <c r="J488" s="166"/>
      <c r="K488" s="166"/>
      <c r="L488" s="166"/>
      <c r="M488" s="167"/>
      <c r="N488" s="72"/>
      <c r="O488" s="142"/>
      <c r="P488" s="143"/>
      <c r="Q488" s="144"/>
      <c r="R488" s="73"/>
      <c r="S488" s="70"/>
      <c r="T488" s="165"/>
      <c r="U488" s="166"/>
      <c r="V488" s="166"/>
      <c r="W488" s="166"/>
      <c r="X488" s="166"/>
      <c r="Y488" s="166"/>
      <c r="Z488" s="166"/>
      <c r="AA488" s="166"/>
      <c r="AB488" s="166"/>
      <c r="AC488" s="166"/>
      <c r="AD488" s="166"/>
      <c r="AE488" s="167"/>
      <c r="AF488" s="72"/>
      <c r="AG488" s="142"/>
      <c r="AH488" s="143"/>
      <c r="AI488" s="144"/>
      <c r="AJ488" s="69"/>
    </row>
    <row r="489" spans="1:36" x14ac:dyDescent="0.25">
      <c r="A489" s="71"/>
      <c r="B489" s="168"/>
      <c r="C489" s="169"/>
      <c r="D489" s="169"/>
      <c r="E489" s="169"/>
      <c r="F489" s="169"/>
      <c r="G489" s="169"/>
      <c r="H489" s="169"/>
      <c r="I489" s="169"/>
      <c r="J489" s="169"/>
      <c r="K489" s="169"/>
      <c r="L489" s="169"/>
      <c r="M489" s="170"/>
      <c r="N489" s="72"/>
      <c r="O489" s="153" t="s">
        <v>46</v>
      </c>
      <c r="P489" s="153"/>
      <c r="Q489" s="153"/>
      <c r="R489" s="73"/>
      <c r="S489" s="70"/>
      <c r="T489" s="168"/>
      <c r="U489" s="169"/>
      <c r="V489" s="169"/>
      <c r="W489" s="169"/>
      <c r="X489" s="169"/>
      <c r="Y489" s="169"/>
      <c r="Z489" s="169"/>
      <c r="AA489" s="169"/>
      <c r="AB489" s="169"/>
      <c r="AC489" s="169"/>
      <c r="AD489" s="169"/>
      <c r="AE489" s="170"/>
      <c r="AF489" s="72"/>
      <c r="AG489" s="153" t="s">
        <v>46</v>
      </c>
      <c r="AH489" s="153"/>
      <c r="AI489" s="153"/>
      <c r="AJ489" s="69"/>
    </row>
    <row r="490" spans="1:36" ht="9.75" customHeight="1" x14ac:dyDescent="0.25">
      <c r="A490" s="74"/>
      <c r="B490" s="158" t="s">
        <v>58</v>
      </c>
      <c r="C490" s="158"/>
      <c r="D490" s="158"/>
      <c r="E490" s="158"/>
      <c r="F490" s="158"/>
      <c r="G490" s="158"/>
      <c r="H490" s="158"/>
      <c r="I490" s="158"/>
      <c r="J490" s="158"/>
      <c r="K490" s="158"/>
      <c r="L490" s="158"/>
      <c r="M490" s="158"/>
      <c r="N490" s="158"/>
      <c r="O490" s="158"/>
      <c r="P490" s="158"/>
      <c r="Q490" s="158"/>
      <c r="R490" s="159"/>
      <c r="S490" s="75"/>
      <c r="T490" s="158" t="s">
        <v>60</v>
      </c>
      <c r="U490" s="158"/>
      <c r="V490" s="158"/>
      <c r="W490" s="158"/>
      <c r="X490" s="158"/>
      <c r="Y490" s="158"/>
      <c r="Z490" s="158"/>
      <c r="AA490" s="158"/>
      <c r="AB490" s="158"/>
      <c r="AC490" s="158"/>
      <c r="AD490" s="158"/>
      <c r="AE490" s="158"/>
      <c r="AF490" s="158"/>
      <c r="AG490" s="158"/>
      <c r="AH490" s="158"/>
      <c r="AI490" s="158"/>
      <c r="AJ490" s="159"/>
    </row>
    <row r="491" spans="1:36" ht="12" customHeight="1" x14ac:dyDescent="0.25">
      <c r="A491" s="162" t="s">
        <v>59</v>
      </c>
      <c r="B491" s="163"/>
      <c r="C491" s="163"/>
      <c r="D491" s="163"/>
      <c r="E491" s="163"/>
      <c r="F491" s="163"/>
      <c r="G491" s="163"/>
      <c r="H491" s="163"/>
      <c r="I491" s="163"/>
      <c r="J491" s="163"/>
      <c r="K491" s="163"/>
      <c r="L491" s="163"/>
      <c r="M491" s="163"/>
      <c r="N491" s="163"/>
      <c r="O491" s="163"/>
      <c r="P491" s="163"/>
      <c r="Q491" s="163"/>
      <c r="R491" s="163"/>
      <c r="S491" s="163"/>
      <c r="T491" s="163"/>
      <c r="U491" s="163"/>
      <c r="V491" s="163"/>
      <c r="W491" s="163"/>
      <c r="X491" s="163"/>
      <c r="Y491" s="163"/>
      <c r="Z491" s="163"/>
      <c r="AA491" s="163"/>
      <c r="AB491" s="163"/>
      <c r="AC491" s="163"/>
      <c r="AD491" s="163"/>
      <c r="AE491" s="163"/>
      <c r="AF491" s="163"/>
      <c r="AG491" s="163"/>
      <c r="AH491" s="163"/>
      <c r="AI491" s="163"/>
      <c r="AJ491" s="164"/>
    </row>
    <row r="492" spans="1:36" ht="5.25" customHeight="1" x14ac:dyDescent="0.25">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c r="AF492" s="76"/>
      <c r="AG492" s="76"/>
      <c r="AH492" s="76"/>
      <c r="AI492" s="76"/>
      <c r="AJ492" s="76"/>
    </row>
    <row r="493" spans="1:36" x14ac:dyDescent="0.25">
      <c r="A493" s="180" t="str">
        <f>IF(C37=""," ",C37)</f>
        <v xml:space="preserve"> </v>
      </c>
      <c r="B493" s="181"/>
      <c r="C493" s="181"/>
      <c r="D493" s="181"/>
      <c r="E493" s="181"/>
      <c r="F493" s="181"/>
      <c r="G493" s="181"/>
      <c r="H493" s="181"/>
      <c r="I493" s="181"/>
      <c r="J493" s="181"/>
      <c r="K493" s="181"/>
      <c r="L493" s="181"/>
      <c r="M493" s="181"/>
      <c r="N493" s="181"/>
      <c r="O493" s="182"/>
      <c r="Q493" s="171"/>
      <c r="R493" s="172"/>
      <c r="S493" s="172"/>
      <c r="T493" s="172"/>
      <c r="U493" s="172"/>
      <c r="V493" s="172"/>
      <c r="W493" s="172"/>
      <c r="X493" s="173"/>
      <c r="Z493" s="180" t="str">
        <f>IF(AA37=""," ",AA37)</f>
        <v xml:space="preserve"> </v>
      </c>
      <c r="AA493" s="181"/>
      <c r="AB493" s="181"/>
      <c r="AC493" s="181"/>
      <c r="AD493" s="181"/>
      <c r="AE493" s="181"/>
      <c r="AF493" s="181"/>
      <c r="AG493" s="181"/>
      <c r="AH493" s="182"/>
    </row>
    <row r="494" spans="1:36" x14ac:dyDescent="0.25">
      <c r="A494" s="183"/>
      <c r="B494" s="184"/>
      <c r="C494" s="184"/>
      <c r="D494" s="184"/>
      <c r="E494" s="184"/>
      <c r="F494" s="184"/>
      <c r="G494" s="184"/>
      <c r="H494" s="184"/>
      <c r="I494" s="184"/>
      <c r="J494" s="184"/>
      <c r="K494" s="184"/>
      <c r="L494" s="184"/>
      <c r="M494" s="184"/>
      <c r="N494" s="184"/>
      <c r="O494" s="185"/>
      <c r="Q494" s="174"/>
      <c r="R494" s="175"/>
      <c r="S494" s="175"/>
      <c r="T494" s="175"/>
      <c r="U494" s="175"/>
      <c r="V494" s="175"/>
      <c r="W494" s="175"/>
      <c r="X494" s="176"/>
      <c r="Z494" s="183"/>
      <c r="AA494" s="184"/>
      <c r="AB494" s="184"/>
      <c r="AC494" s="184"/>
      <c r="AD494" s="184"/>
      <c r="AE494" s="184"/>
      <c r="AF494" s="184"/>
      <c r="AG494" s="184"/>
      <c r="AH494" s="185"/>
    </row>
    <row r="495" spans="1:36" x14ac:dyDescent="0.25">
      <c r="A495" s="186" t="s">
        <v>99</v>
      </c>
      <c r="B495" s="186"/>
      <c r="C495" s="186"/>
      <c r="D495" s="186"/>
      <c r="E495" s="186"/>
      <c r="F495" s="186"/>
      <c r="G495" s="186"/>
      <c r="H495" s="186"/>
      <c r="I495" s="186"/>
      <c r="J495" s="186"/>
      <c r="K495" s="186"/>
      <c r="L495" s="186"/>
      <c r="M495" s="186"/>
      <c r="N495" s="186"/>
      <c r="O495" s="186"/>
      <c r="Q495" s="177"/>
      <c r="R495" s="178"/>
      <c r="S495" s="178"/>
      <c r="T495" s="178"/>
      <c r="U495" s="178"/>
      <c r="V495" s="178"/>
      <c r="W495" s="178"/>
      <c r="X495" s="179"/>
      <c r="Z495" s="187" t="s">
        <v>0</v>
      </c>
      <c r="AA495" s="187"/>
      <c r="AB495" s="187"/>
      <c r="AC495" s="187"/>
      <c r="AD495" s="187"/>
      <c r="AE495" s="187"/>
      <c r="AF495" s="187"/>
      <c r="AG495" s="187"/>
      <c r="AH495" s="187"/>
    </row>
    <row r="496" spans="1:36" ht="12.95" customHeight="1" x14ac:dyDescent="0.25">
      <c r="N496" s="48" t="s">
        <v>8</v>
      </c>
      <c r="O496" s="48"/>
      <c r="Q496" s="187" t="s">
        <v>1</v>
      </c>
      <c r="R496" s="187"/>
      <c r="S496" s="187"/>
      <c r="T496" s="187"/>
      <c r="U496" s="187"/>
      <c r="V496" s="187"/>
      <c r="W496" s="187"/>
      <c r="X496" s="187"/>
    </row>
    <row r="497" spans="1:36" x14ac:dyDescent="0.25">
      <c r="A497" s="188" t="s">
        <v>210</v>
      </c>
      <c r="B497" s="188"/>
      <c r="C497" s="188"/>
      <c r="D497" s="188"/>
      <c r="E497" s="188"/>
      <c r="F497" s="188"/>
      <c r="G497" s="188"/>
      <c r="H497" s="188"/>
      <c r="I497" s="188"/>
      <c r="J497" s="188"/>
      <c r="K497" s="188"/>
      <c r="L497" s="188"/>
      <c r="M497" s="188"/>
      <c r="N497" s="188"/>
      <c r="O497" s="188"/>
      <c r="P497" s="188"/>
      <c r="Q497" s="188"/>
      <c r="R497" s="49"/>
      <c r="S497" s="150" t="str">
        <f>IF(S42=""," ",S42)</f>
        <v xml:space="preserve"> </v>
      </c>
      <c r="T497" s="150"/>
      <c r="U497" s="150"/>
      <c r="V497" s="150"/>
      <c r="W497" s="86" t="s">
        <v>18</v>
      </c>
      <c r="X497" s="189"/>
      <c r="Y497" s="189"/>
      <c r="Z497" s="189"/>
      <c r="AA497" s="189"/>
      <c r="AB497" s="189"/>
      <c r="AC497" s="189"/>
      <c r="AD497" s="86" t="s">
        <v>19</v>
      </c>
      <c r="AE497" s="198" t="str">
        <f>IF(AE42=""," ",AE42)</f>
        <v xml:space="preserve"> </v>
      </c>
      <c r="AF497" s="199"/>
      <c r="AG497" s="199"/>
      <c r="AH497" s="199"/>
      <c r="AI497" s="200"/>
    </row>
    <row r="498" spans="1:36" ht="15" customHeight="1" x14ac:dyDescent="0.25">
      <c r="C498" s="19"/>
      <c r="D498" s="19"/>
      <c r="E498" s="19"/>
      <c r="F498" s="19"/>
      <c r="G498" s="19"/>
      <c r="H498" s="19"/>
      <c r="I498" s="19"/>
      <c r="J498" s="19"/>
      <c r="K498" s="19"/>
      <c r="L498" s="19"/>
      <c r="M498" s="19"/>
      <c r="N498" s="19"/>
      <c r="O498" s="19"/>
      <c r="P498" s="19"/>
      <c r="Q498" s="19"/>
      <c r="R498" s="19"/>
      <c r="W498" s="19"/>
      <c r="X498" s="194" t="s">
        <v>21</v>
      </c>
      <c r="Y498" s="194"/>
      <c r="Z498" s="194" t="s">
        <v>22</v>
      </c>
      <c r="AA498" s="194"/>
      <c r="AB498" s="194" t="s">
        <v>23</v>
      </c>
      <c r="AC498" s="194"/>
      <c r="AD498" s="19"/>
      <c r="AE498" s="194" t="s">
        <v>24</v>
      </c>
      <c r="AF498" s="194"/>
      <c r="AG498" s="194"/>
      <c r="AH498" s="194"/>
      <c r="AI498" s="194"/>
    </row>
    <row r="499" spans="1:36" ht="15" customHeight="1" x14ac:dyDescent="0.25">
      <c r="C499" s="19"/>
      <c r="D499" s="19"/>
      <c r="E499" s="19"/>
      <c r="F499" s="19"/>
      <c r="G499" s="19"/>
      <c r="H499" s="19"/>
      <c r="I499" s="19"/>
      <c r="J499" s="19"/>
      <c r="K499" s="19"/>
      <c r="L499" s="19"/>
      <c r="M499" s="19"/>
      <c r="N499" s="19"/>
      <c r="O499" s="19"/>
      <c r="P499" s="19"/>
      <c r="Q499" s="19"/>
      <c r="R499" s="19"/>
      <c r="W499" s="19"/>
      <c r="X499" s="21"/>
      <c r="Y499" s="21"/>
      <c r="Z499" s="21"/>
      <c r="AA499" s="21"/>
      <c r="AB499" s="21"/>
      <c r="AC499" s="21"/>
      <c r="AD499" s="19"/>
      <c r="AE499" s="195"/>
      <c r="AF499" s="195"/>
      <c r="AG499" s="195"/>
      <c r="AH499" s="195"/>
      <c r="AI499" s="195"/>
    </row>
    <row r="500" spans="1:36" ht="13.5" customHeight="1" x14ac:dyDescent="0.25">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c r="AB500" s="56"/>
      <c r="AC500" s="56"/>
      <c r="AD500" s="56"/>
      <c r="AE500" s="56"/>
      <c r="AF500" s="56"/>
      <c r="AG500" s="56"/>
      <c r="AH500" s="56"/>
      <c r="AI500" s="56"/>
      <c r="AJ500" s="56"/>
    </row>
    <row r="501" spans="1:36" ht="16.7" customHeight="1" x14ac:dyDescent="0.25">
      <c r="A501" s="205" t="s">
        <v>44</v>
      </c>
      <c r="B501" s="205"/>
      <c r="C501" s="205"/>
      <c r="D501" s="205"/>
      <c r="E501" s="205"/>
      <c r="F501" s="205"/>
      <c r="G501" s="205"/>
      <c r="H501" s="205"/>
      <c r="I501" s="205"/>
      <c r="J501" s="205"/>
      <c r="K501" s="205"/>
      <c r="L501" s="205"/>
      <c r="M501" s="205"/>
      <c r="N501" s="205"/>
      <c r="O501" s="205"/>
      <c r="P501" s="205"/>
      <c r="Q501" s="205"/>
      <c r="R501" s="205"/>
      <c r="S501" s="205"/>
      <c r="T501" s="205"/>
      <c r="U501" s="205"/>
      <c r="V501" s="205"/>
      <c r="W501" s="205"/>
      <c r="X501" s="205"/>
      <c r="Y501" s="205"/>
      <c r="Z501" s="205"/>
      <c r="AA501" s="205"/>
      <c r="AB501" s="205"/>
      <c r="AC501" s="205"/>
      <c r="AD501" s="205"/>
      <c r="AE501" s="205"/>
      <c r="AF501" s="205"/>
      <c r="AG501" s="205"/>
      <c r="AH501" s="205"/>
      <c r="AI501" s="205"/>
      <c r="AJ501" s="205"/>
    </row>
    <row r="502" spans="1:36" ht="19.5" customHeight="1" x14ac:dyDescent="0.25">
      <c r="A502" s="148" t="s">
        <v>207</v>
      </c>
      <c r="B502" s="148"/>
      <c r="C502" s="148"/>
      <c r="D502" s="148"/>
      <c r="E502" s="148"/>
      <c r="F502" s="148"/>
      <c r="G502" s="148"/>
      <c r="H502" s="148"/>
      <c r="I502" s="148"/>
      <c r="J502" s="148"/>
      <c r="K502" s="148"/>
      <c r="L502" s="148"/>
      <c r="M502" s="148"/>
      <c r="N502" s="148"/>
      <c r="O502" s="148"/>
      <c r="P502" s="148"/>
      <c r="Q502" s="148"/>
      <c r="R502" s="148"/>
      <c r="S502" s="148"/>
      <c r="T502" s="148"/>
      <c r="U502" s="148"/>
      <c r="V502" s="148"/>
      <c r="W502" s="148"/>
      <c r="X502" s="148"/>
      <c r="Y502" s="148"/>
      <c r="Z502" s="148"/>
      <c r="AA502" s="148"/>
      <c r="AB502" s="148"/>
      <c r="AC502" s="148"/>
      <c r="AD502" s="148"/>
      <c r="AE502" s="148"/>
      <c r="AF502" s="148"/>
      <c r="AG502" s="148"/>
      <c r="AH502" s="148"/>
      <c r="AI502" s="148"/>
      <c r="AJ502" s="148"/>
    </row>
    <row r="503" spans="1:36" ht="15" customHeight="1" x14ac:dyDescent="0.25">
      <c r="A503" s="148"/>
      <c r="B503" s="148"/>
      <c r="C503" s="148"/>
      <c r="D503" s="148"/>
      <c r="E503" s="148"/>
      <c r="F503" s="148"/>
      <c r="G503" s="148"/>
      <c r="H503" s="148"/>
      <c r="I503" s="148"/>
      <c r="J503" s="148"/>
      <c r="K503" s="148"/>
      <c r="L503" s="148"/>
      <c r="M503" s="148"/>
      <c r="N503" s="148"/>
      <c r="O503" s="148"/>
      <c r="P503" s="148"/>
      <c r="Q503" s="148"/>
      <c r="R503" s="148"/>
      <c r="S503" s="148"/>
      <c r="T503" s="148"/>
      <c r="U503" s="148"/>
      <c r="V503" s="148"/>
      <c r="W503" s="148"/>
      <c r="X503" s="148"/>
      <c r="Y503" s="148"/>
      <c r="Z503" s="148"/>
      <c r="AA503" s="148"/>
      <c r="AB503" s="148"/>
      <c r="AC503" s="148"/>
      <c r="AD503" s="148"/>
      <c r="AE503" s="148"/>
      <c r="AF503" s="148"/>
      <c r="AG503" s="148"/>
      <c r="AH503" s="148"/>
      <c r="AI503" s="148"/>
      <c r="AJ503" s="148"/>
    </row>
    <row r="504" spans="1:36" ht="15.75" customHeight="1" thickBot="1" x14ac:dyDescent="0.3">
      <c r="A504" s="149"/>
      <c r="B504" s="149"/>
      <c r="C504" s="149"/>
      <c r="D504" s="149"/>
      <c r="E504" s="149"/>
      <c r="F504" s="149"/>
      <c r="G504" s="149"/>
      <c r="H504" s="149"/>
      <c r="I504" s="149"/>
      <c r="J504" s="149"/>
      <c r="K504" s="149"/>
      <c r="L504" s="149"/>
      <c r="M504" s="149"/>
      <c r="N504" s="149"/>
      <c r="O504" s="149"/>
      <c r="P504" s="149"/>
      <c r="Q504" s="149"/>
      <c r="R504" s="149"/>
      <c r="S504" s="149"/>
      <c r="T504" s="149"/>
      <c r="U504" s="149"/>
      <c r="V504" s="149"/>
      <c r="W504" s="149"/>
      <c r="X504" s="149"/>
      <c r="Y504" s="149"/>
      <c r="Z504" s="149"/>
      <c r="AA504" s="149"/>
      <c r="AB504" s="149"/>
      <c r="AC504" s="149"/>
      <c r="AD504" s="149"/>
      <c r="AE504" s="149"/>
      <c r="AF504" s="149"/>
      <c r="AG504" s="149"/>
      <c r="AH504" s="149"/>
      <c r="AI504" s="149"/>
      <c r="AJ504" s="149"/>
    </row>
    <row r="505" spans="1:36" ht="4.5" customHeight="1" thickTop="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row>
    <row r="506" spans="1:36" ht="15.75" customHeight="1" x14ac:dyDescent="0.25">
      <c r="A506" s="209" t="s">
        <v>208</v>
      </c>
      <c r="B506" s="209"/>
      <c r="C506" s="209"/>
      <c r="D506" s="209"/>
      <c r="E506" s="209"/>
      <c r="F506" s="209"/>
      <c r="G506" s="209"/>
      <c r="H506" s="209"/>
      <c r="I506" s="209"/>
      <c r="J506" s="206" t="str">
        <f>IF(K7=""," ",K7)</f>
        <v xml:space="preserve"> </v>
      </c>
      <c r="K506" s="207"/>
      <c r="L506" s="207"/>
      <c r="M506" s="207"/>
      <c r="N506" s="207"/>
      <c r="O506" s="207"/>
      <c r="P506" s="207"/>
      <c r="Q506" s="207"/>
      <c r="R506" s="207"/>
      <c r="S506" s="207"/>
      <c r="T506" s="207"/>
      <c r="U506" s="207"/>
      <c r="V506" s="208"/>
      <c r="W506" s="196" t="s">
        <v>11</v>
      </c>
      <c r="X506" s="196"/>
      <c r="Y506" s="96" t="str">
        <f t="shared" ref="Y506:AH506" si="7">IF(Z7=""," ",Z7)</f>
        <v xml:space="preserve"> </v>
      </c>
      <c r="Z506" s="96" t="str">
        <f t="shared" si="7"/>
        <v xml:space="preserve"> </v>
      </c>
      <c r="AA506" s="96" t="str">
        <f t="shared" si="7"/>
        <v xml:space="preserve"> </v>
      </c>
      <c r="AB506" s="96" t="str">
        <f t="shared" si="7"/>
        <v xml:space="preserve"> </v>
      </c>
      <c r="AC506" s="96" t="str">
        <f t="shared" si="7"/>
        <v xml:space="preserve"> </v>
      </c>
      <c r="AD506" s="96" t="str">
        <f t="shared" si="7"/>
        <v xml:space="preserve"> </v>
      </c>
      <c r="AE506" s="96" t="str">
        <f t="shared" si="7"/>
        <v xml:space="preserve"> </v>
      </c>
      <c r="AF506" s="96" t="str">
        <f t="shared" si="7"/>
        <v xml:space="preserve"> </v>
      </c>
      <c r="AG506" s="96" t="str">
        <f t="shared" si="7"/>
        <v xml:space="preserve"> </v>
      </c>
      <c r="AH506" s="96" t="str">
        <f t="shared" si="7"/>
        <v xml:space="preserve"> </v>
      </c>
      <c r="AI506" s="6"/>
      <c r="AJ506" s="6"/>
    </row>
    <row r="507" spans="1:36" ht="4.5" customHeight="1" x14ac:dyDescent="0.25">
      <c r="A507" s="7"/>
      <c r="B507" s="7"/>
      <c r="C507" s="7"/>
      <c r="D507" s="7"/>
      <c r="E507" s="7"/>
      <c r="F507" s="7"/>
      <c r="G507" s="7"/>
      <c r="H507" s="7"/>
      <c r="I507" s="7"/>
      <c r="J507" s="197"/>
      <c r="K507" s="197"/>
      <c r="L507" s="197"/>
      <c r="M507" s="197"/>
      <c r="N507" s="197"/>
      <c r="O507" s="197"/>
      <c r="P507" s="197"/>
      <c r="Q507" s="197"/>
      <c r="R507" s="197"/>
      <c r="S507" s="197"/>
      <c r="T507" s="197"/>
      <c r="U507" s="197"/>
      <c r="V507" s="197"/>
      <c r="W507" s="10"/>
      <c r="X507" s="10"/>
      <c r="Y507" s="10"/>
      <c r="Z507" s="10"/>
      <c r="AA507" s="10"/>
      <c r="AB507" s="10"/>
      <c r="AC507" s="10"/>
      <c r="AD507" s="10"/>
      <c r="AE507" s="10"/>
      <c r="AF507" s="10"/>
      <c r="AG507" s="10"/>
      <c r="AH507" s="10"/>
      <c r="AI507" s="6"/>
      <c r="AJ507" s="6"/>
    </row>
    <row r="508" spans="1:36" ht="15.75" x14ac:dyDescent="0.25">
      <c r="A508" s="140" t="s">
        <v>49</v>
      </c>
      <c r="B508" s="140"/>
      <c r="C508" s="140"/>
      <c r="D508" s="140"/>
      <c r="E508" s="140"/>
      <c r="F508" s="140"/>
      <c r="G508" s="140"/>
      <c r="H508" s="140"/>
      <c r="I508" s="140"/>
      <c r="J508" s="140"/>
      <c r="K508" s="206" t="str">
        <f>IF(L14=""," ",L14)</f>
        <v xml:space="preserve"> </v>
      </c>
      <c r="L508" s="207"/>
      <c r="M508" s="207"/>
      <c r="N508" s="207"/>
      <c r="O508" s="207"/>
      <c r="P508" s="207"/>
      <c r="Q508" s="207"/>
      <c r="R508" s="207"/>
      <c r="S508" s="207"/>
      <c r="T508" s="207"/>
      <c r="U508" s="207"/>
      <c r="V508" s="207"/>
      <c r="W508" s="208"/>
      <c r="X508" s="86" t="s">
        <v>18</v>
      </c>
      <c r="Y508" s="189"/>
      <c r="Z508" s="189"/>
      <c r="AA508" s="189"/>
      <c r="AB508" s="189"/>
      <c r="AC508" s="189"/>
      <c r="AD508" s="189"/>
      <c r="AE508" s="10"/>
      <c r="AF508" s="10"/>
      <c r="AG508" s="10"/>
      <c r="AH508" s="10"/>
      <c r="AI508" s="6"/>
      <c r="AJ508" s="6"/>
    </row>
    <row r="509" spans="1:36" ht="4.5" customHeight="1" x14ac:dyDescent="0.25">
      <c r="A509" s="16"/>
      <c r="B509" s="16"/>
      <c r="C509" s="16"/>
      <c r="D509" s="16"/>
      <c r="E509" s="16"/>
      <c r="F509" s="16"/>
      <c r="G509" s="16"/>
      <c r="H509" s="16"/>
      <c r="I509" s="16"/>
      <c r="J509" s="16"/>
      <c r="K509" s="152"/>
      <c r="L509" s="152"/>
      <c r="M509" s="152"/>
      <c r="N509" s="152"/>
      <c r="O509" s="152"/>
      <c r="P509" s="152"/>
      <c r="Q509" s="152"/>
      <c r="R509" s="152"/>
      <c r="S509" s="152"/>
      <c r="T509" s="152"/>
      <c r="U509" s="152"/>
      <c r="V509" s="152"/>
      <c r="W509" s="152"/>
      <c r="X509" s="19"/>
      <c r="Y509" s="194"/>
      <c r="Z509" s="194"/>
      <c r="AA509" s="194"/>
      <c r="AB509" s="194"/>
      <c r="AC509" s="194"/>
      <c r="AD509" s="194"/>
      <c r="AE509" s="10"/>
      <c r="AF509" s="10"/>
      <c r="AG509" s="10"/>
      <c r="AH509" s="10"/>
      <c r="AI509" s="6"/>
      <c r="AJ509" s="6"/>
    </row>
    <row r="510" spans="1:36" x14ac:dyDescent="0.25">
      <c r="A510" s="154" t="s">
        <v>137</v>
      </c>
      <c r="B510" s="155"/>
      <c r="C510" s="155"/>
      <c r="D510" s="155"/>
      <c r="E510" s="155"/>
      <c r="F510" s="155"/>
      <c r="G510" s="155"/>
      <c r="H510" s="146" t="str">
        <f>IF(N19=""," ",N19)</f>
        <v xml:space="preserve"> </v>
      </c>
      <c r="I510" s="146"/>
      <c r="J510" s="146"/>
      <c r="K510" s="147"/>
      <c r="L510" s="147"/>
      <c r="M510" s="147"/>
      <c r="N510" s="147"/>
      <c r="O510" s="147"/>
      <c r="P510" s="147"/>
      <c r="Q510" s="147"/>
      <c r="R510" s="57"/>
      <c r="S510" s="58"/>
      <c r="T510" s="157" t="s">
        <v>136</v>
      </c>
      <c r="U510" s="157"/>
      <c r="V510" s="157"/>
      <c r="W510" s="157"/>
      <c r="X510" s="157"/>
      <c r="Y510" s="157"/>
      <c r="Z510" s="157"/>
      <c r="AA510" s="146" t="str">
        <f>IF(N19=""," ",N19)</f>
        <v xml:space="preserve"> </v>
      </c>
      <c r="AB510" s="146"/>
      <c r="AC510" s="147"/>
      <c r="AD510" s="147"/>
      <c r="AE510" s="147"/>
      <c r="AF510" s="147"/>
      <c r="AG510" s="147"/>
      <c r="AH510" s="147"/>
      <c r="AI510" s="147"/>
      <c r="AJ510" s="161"/>
    </row>
    <row r="511" spans="1:36" x14ac:dyDescent="0.25">
      <c r="A511" s="59"/>
      <c r="B511" s="140" t="s">
        <v>169</v>
      </c>
      <c r="C511" s="140"/>
      <c r="D511" s="140"/>
      <c r="E511" s="140"/>
      <c r="F511" s="140"/>
      <c r="G511" s="140"/>
      <c r="H511" s="125"/>
      <c r="I511" s="126"/>
      <c r="J511" s="126"/>
      <c r="K511" s="126"/>
      <c r="L511" s="126"/>
      <c r="M511" s="126"/>
      <c r="N511" s="126"/>
      <c r="O511" s="126"/>
      <c r="P511" s="126"/>
      <c r="Q511" s="127"/>
      <c r="R511" s="60"/>
      <c r="S511" s="123"/>
      <c r="T511" s="140" t="s">
        <v>169</v>
      </c>
      <c r="U511" s="140"/>
      <c r="V511" s="140"/>
      <c r="W511" s="140"/>
      <c r="X511" s="140"/>
      <c r="Y511" s="140"/>
      <c r="Z511" s="125"/>
      <c r="AA511" s="126"/>
      <c r="AB511" s="126"/>
      <c r="AC511" s="126"/>
      <c r="AD511" s="126"/>
      <c r="AE511" s="126"/>
      <c r="AF511" s="126"/>
      <c r="AG511" s="126"/>
      <c r="AH511" s="126"/>
      <c r="AI511" s="127"/>
      <c r="AJ511" s="124"/>
    </row>
    <row r="512" spans="1:36" x14ac:dyDescent="0.25">
      <c r="A512" s="59"/>
      <c r="B512" s="16"/>
      <c r="C512" s="140" t="s">
        <v>54</v>
      </c>
      <c r="D512" s="140"/>
      <c r="E512" s="140"/>
      <c r="F512" s="140"/>
      <c r="G512" s="140"/>
      <c r="H512" s="142"/>
      <c r="I512" s="143"/>
      <c r="J512" s="144"/>
      <c r="K512" s="151" t="s">
        <v>55</v>
      </c>
      <c r="L512" s="145"/>
      <c r="M512" s="24"/>
      <c r="N512" s="24"/>
      <c r="O512" s="24"/>
      <c r="P512" s="24"/>
      <c r="Q512" s="24"/>
      <c r="R512" s="60"/>
      <c r="S512" s="20"/>
      <c r="T512" s="20"/>
      <c r="U512" s="141" t="s">
        <v>54</v>
      </c>
      <c r="V512" s="141"/>
      <c r="W512" s="141"/>
      <c r="X512" s="141"/>
      <c r="Y512" s="141"/>
      <c r="Z512" s="142"/>
      <c r="AA512" s="143"/>
      <c r="AB512" s="144"/>
      <c r="AC512" s="151" t="s">
        <v>55</v>
      </c>
      <c r="AD512" s="145"/>
      <c r="AE512" s="24"/>
      <c r="AF512" s="24"/>
      <c r="AG512" s="24"/>
      <c r="AH512" s="24"/>
      <c r="AI512" s="24"/>
      <c r="AJ512" s="60"/>
    </row>
    <row r="513" spans="1:38" x14ac:dyDescent="0.25">
      <c r="A513" s="61"/>
      <c r="B513" s="140" t="s">
        <v>48</v>
      </c>
      <c r="C513" s="140"/>
      <c r="D513" s="140"/>
      <c r="E513" s="140"/>
      <c r="F513" s="140"/>
      <c r="G513" s="140"/>
      <c r="H513" s="140"/>
      <c r="I513" s="201"/>
      <c r="J513" s="202"/>
      <c r="K513" s="203" t="s">
        <v>15</v>
      </c>
      <c r="L513" s="204"/>
      <c r="M513" s="63"/>
      <c r="R513" s="60"/>
      <c r="S513" s="51"/>
      <c r="T513" s="140" t="s">
        <v>48</v>
      </c>
      <c r="U513" s="140"/>
      <c r="V513" s="140"/>
      <c r="W513" s="140"/>
      <c r="X513" s="140"/>
      <c r="Y513" s="140"/>
      <c r="Z513" s="140"/>
      <c r="AA513" s="201"/>
      <c r="AB513" s="202"/>
      <c r="AC513" s="203" t="s">
        <v>15</v>
      </c>
      <c r="AD513" s="204"/>
      <c r="AJ513" s="62"/>
    </row>
    <row r="514" spans="1:38" ht="3.75" customHeight="1" x14ac:dyDescent="0.25">
      <c r="A514" s="61"/>
      <c r="R514" s="62"/>
      <c r="AJ514" s="62"/>
    </row>
    <row r="515" spans="1:38" x14ac:dyDescent="0.25">
      <c r="A515" s="61"/>
      <c r="B515" s="193" t="s">
        <v>56</v>
      </c>
      <c r="C515" s="193"/>
      <c r="D515" s="193"/>
      <c r="E515" s="193"/>
      <c r="F515" s="193"/>
      <c r="G515" s="193"/>
      <c r="H515" s="193"/>
      <c r="I515" s="193"/>
      <c r="J515" s="193"/>
      <c r="K515" s="193"/>
      <c r="L515" s="193"/>
      <c r="M515" s="193"/>
      <c r="N515" s="193"/>
      <c r="O515" s="64"/>
      <c r="P515" s="136">
        <v>1</v>
      </c>
      <c r="Q515" s="137"/>
      <c r="R515" s="62"/>
      <c r="S515" s="65"/>
      <c r="T515" s="66" t="s">
        <v>57</v>
      </c>
      <c r="U515" s="66"/>
      <c r="V515" s="66"/>
      <c r="W515" s="66"/>
      <c r="X515" s="66"/>
      <c r="Y515" s="66"/>
      <c r="Z515" s="66"/>
      <c r="AA515" s="66"/>
      <c r="AB515" s="66"/>
      <c r="AC515" s="66"/>
      <c r="AD515" s="66"/>
      <c r="AE515" s="66"/>
      <c r="AF515" s="66"/>
      <c r="AG515" s="67"/>
      <c r="AH515" s="136">
        <v>1</v>
      </c>
      <c r="AI515" s="137"/>
      <c r="AJ515" s="62"/>
    </row>
    <row r="516" spans="1:38" ht="14.25" customHeight="1" x14ac:dyDescent="0.25">
      <c r="A516" s="61"/>
      <c r="B516" s="135" t="s">
        <v>66</v>
      </c>
      <c r="C516" s="135"/>
      <c r="D516" s="135"/>
      <c r="E516" s="135"/>
      <c r="F516" s="135"/>
      <c r="G516" s="135"/>
      <c r="H516" s="135"/>
      <c r="I516" s="135"/>
      <c r="J516" s="135" t="s">
        <v>66</v>
      </c>
      <c r="K516" s="135"/>
      <c r="L516" s="135"/>
      <c r="M516" s="135"/>
      <c r="N516" s="135"/>
      <c r="O516" s="135"/>
      <c r="P516" s="135"/>
      <c r="Q516" s="135"/>
      <c r="R516" s="62"/>
      <c r="T516" s="135" t="s">
        <v>66</v>
      </c>
      <c r="U516" s="135"/>
      <c r="V516" s="135"/>
      <c r="W516" s="135"/>
      <c r="X516" s="135"/>
      <c r="Y516" s="135"/>
      <c r="Z516" s="135"/>
      <c r="AA516" s="135"/>
      <c r="AB516" s="135" t="s">
        <v>66</v>
      </c>
      <c r="AC516" s="135"/>
      <c r="AD516" s="135"/>
      <c r="AE516" s="135"/>
      <c r="AF516" s="135"/>
      <c r="AG516" s="135"/>
      <c r="AH516" s="135"/>
      <c r="AI516" s="135"/>
      <c r="AJ516" s="62"/>
    </row>
    <row r="517" spans="1:38" x14ac:dyDescent="0.25">
      <c r="A517" s="97"/>
      <c r="B517" s="138"/>
      <c r="C517" s="139"/>
      <c r="D517" s="139"/>
      <c r="E517" s="139"/>
      <c r="F517" s="139"/>
      <c r="G517" s="139"/>
      <c r="H517" s="139"/>
      <c r="I517" s="129"/>
      <c r="J517" s="128"/>
      <c r="K517" s="139"/>
      <c r="L517" s="139"/>
      <c r="M517" s="139"/>
      <c r="N517" s="139"/>
      <c r="O517" s="139"/>
      <c r="P517" s="139"/>
      <c r="Q517" s="129"/>
      <c r="R517" s="62"/>
      <c r="S517" s="97"/>
      <c r="T517" s="138"/>
      <c r="U517" s="139"/>
      <c r="V517" s="139"/>
      <c r="W517" s="139"/>
      <c r="X517" s="139"/>
      <c r="Y517" s="139"/>
      <c r="Z517" s="139"/>
      <c r="AA517" s="129"/>
      <c r="AB517" s="128"/>
      <c r="AC517" s="139"/>
      <c r="AD517" s="139"/>
      <c r="AE517" s="139"/>
      <c r="AF517" s="139"/>
      <c r="AG517" s="139"/>
      <c r="AH517" s="139"/>
      <c r="AI517" s="129"/>
      <c r="AJ517" s="62"/>
    </row>
    <row r="518" spans="1:38" x14ac:dyDescent="0.25">
      <c r="A518" s="132" t="s">
        <v>16</v>
      </c>
      <c r="B518" s="133"/>
      <c r="C518" s="134"/>
      <c r="D518" s="128"/>
      <c r="E518" s="129"/>
      <c r="F518" s="130" t="s">
        <v>17</v>
      </c>
      <c r="G518" s="131"/>
      <c r="H518" s="128"/>
      <c r="I518" s="129"/>
      <c r="J518" s="130" t="s">
        <v>16</v>
      </c>
      <c r="K518" s="131"/>
      <c r="L518" s="128"/>
      <c r="M518" s="129"/>
      <c r="N518" s="130" t="s">
        <v>17</v>
      </c>
      <c r="O518" s="131"/>
      <c r="P518" s="128"/>
      <c r="Q518" s="129"/>
      <c r="R518" s="62"/>
      <c r="S518" s="132" t="s">
        <v>16</v>
      </c>
      <c r="T518" s="133"/>
      <c r="U518" s="134"/>
      <c r="V518" s="128"/>
      <c r="W518" s="129"/>
      <c r="X518" s="130" t="s">
        <v>17</v>
      </c>
      <c r="Y518" s="131"/>
      <c r="Z518" s="128"/>
      <c r="AA518" s="129"/>
      <c r="AB518" s="130" t="s">
        <v>16</v>
      </c>
      <c r="AC518" s="131"/>
      <c r="AD518" s="128"/>
      <c r="AE518" s="129"/>
      <c r="AF518" s="130" t="s">
        <v>17</v>
      </c>
      <c r="AG518" s="131"/>
      <c r="AH518" s="128"/>
      <c r="AI518" s="129"/>
      <c r="AJ518" s="62"/>
    </row>
    <row r="519" spans="1:38" ht="11.25" customHeight="1" x14ac:dyDescent="0.25">
      <c r="A519" s="190" t="s">
        <v>211</v>
      </c>
      <c r="B519" s="191"/>
      <c r="C519" s="191"/>
      <c r="D519" s="191"/>
      <c r="E519" s="191"/>
      <c r="F519" s="191"/>
      <c r="G519" s="191"/>
      <c r="H519" s="191"/>
      <c r="I519" s="191"/>
      <c r="J519" s="191"/>
      <c r="K519" s="191"/>
      <c r="L519" s="191"/>
      <c r="M519" s="191"/>
      <c r="N519" s="191"/>
      <c r="O519" s="191"/>
      <c r="P519" s="191"/>
      <c r="Q519" s="191"/>
      <c r="R519" s="191"/>
      <c r="S519" s="191"/>
      <c r="T519" s="191"/>
      <c r="U519" s="191"/>
      <c r="V519" s="191"/>
      <c r="W519" s="191"/>
      <c r="X519" s="191"/>
      <c r="Y519" s="191"/>
      <c r="Z519" s="191"/>
      <c r="AA519" s="191"/>
      <c r="AB519" s="191"/>
      <c r="AC519" s="191"/>
      <c r="AD519" s="191"/>
      <c r="AE519" s="191"/>
      <c r="AF519" s="191"/>
      <c r="AG519" s="191"/>
      <c r="AH519" s="191"/>
      <c r="AI519" s="191"/>
      <c r="AJ519" s="192"/>
    </row>
    <row r="520" spans="1:38" ht="11.25" customHeight="1" x14ac:dyDescent="0.25">
      <c r="A520" s="68"/>
      <c r="B520" s="160" t="s">
        <v>47</v>
      </c>
      <c r="C520" s="160"/>
      <c r="D520" s="160"/>
      <c r="E520" s="160"/>
      <c r="F520" s="160"/>
      <c r="G520" s="160"/>
      <c r="H520" s="160"/>
      <c r="I520" s="160"/>
      <c r="J520" s="160"/>
      <c r="K520" s="160"/>
      <c r="L520" s="160"/>
      <c r="M520" s="160"/>
      <c r="N520" s="51"/>
      <c r="O520" s="51"/>
      <c r="P520" s="51"/>
      <c r="Q520" s="51"/>
      <c r="R520" s="69"/>
      <c r="S520" s="70"/>
      <c r="T520" s="140" t="s">
        <v>47</v>
      </c>
      <c r="U520" s="140"/>
      <c r="V520" s="140"/>
      <c r="W520" s="140"/>
      <c r="X520" s="140"/>
      <c r="Y520" s="140"/>
      <c r="Z520" s="140"/>
      <c r="AA520" s="140"/>
      <c r="AB520" s="140"/>
      <c r="AC520" s="140"/>
      <c r="AD520" s="140"/>
      <c r="AE520" s="140"/>
      <c r="AF520" s="51"/>
      <c r="AG520" s="51"/>
      <c r="AH520" s="51"/>
      <c r="AI520" s="51"/>
      <c r="AJ520" s="69"/>
      <c r="AK520" s="117"/>
      <c r="AL520" s="117"/>
    </row>
    <row r="521" spans="1:38" x14ac:dyDescent="0.25">
      <c r="A521" s="71"/>
      <c r="B521" s="165"/>
      <c r="C521" s="166"/>
      <c r="D521" s="166"/>
      <c r="E521" s="166"/>
      <c r="F521" s="166"/>
      <c r="G521" s="166"/>
      <c r="H521" s="166"/>
      <c r="I521" s="166"/>
      <c r="J521" s="166"/>
      <c r="K521" s="166"/>
      <c r="L521" s="166"/>
      <c r="M521" s="167"/>
      <c r="N521" s="72"/>
      <c r="O521" s="142"/>
      <c r="P521" s="143"/>
      <c r="Q521" s="144"/>
      <c r="R521" s="73"/>
      <c r="S521" s="70"/>
      <c r="T521" s="165"/>
      <c r="U521" s="166"/>
      <c r="V521" s="166"/>
      <c r="W521" s="166"/>
      <c r="X521" s="166"/>
      <c r="Y521" s="166"/>
      <c r="Z521" s="166"/>
      <c r="AA521" s="166"/>
      <c r="AB521" s="166"/>
      <c r="AC521" s="166"/>
      <c r="AD521" s="166"/>
      <c r="AE521" s="167"/>
      <c r="AF521" s="72"/>
      <c r="AG521" s="142"/>
      <c r="AH521" s="143"/>
      <c r="AI521" s="144"/>
      <c r="AJ521" s="69"/>
      <c r="AK521" s="117"/>
      <c r="AL521" s="117"/>
    </row>
    <row r="522" spans="1:38" x14ac:dyDescent="0.25">
      <c r="A522" s="71"/>
      <c r="B522" s="168"/>
      <c r="C522" s="169"/>
      <c r="D522" s="169"/>
      <c r="E522" s="169"/>
      <c r="F522" s="169"/>
      <c r="G522" s="169"/>
      <c r="H522" s="169"/>
      <c r="I522" s="169"/>
      <c r="J522" s="169"/>
      <c r="K522" s="169"/>
      <c r="L522" s="169"/>
      <c r="M522" s="170"/>
      <c r="N522" s="72"/>
      <c r="O522" s="153" t="s">
        <v>46</v>
      </c>
      <c r="P522" s="153"/>
      <c r="Q522" s="153"/>
      <c r="R522" s="73"/>
      <c r="S522" s="70"/>
      <c r="T522" s="168"/>
      <c r="U522" s="169"/>
      <c r="V522" s="169"/>
      <c r="W522" s="169"/>
      <c r="X522" s="169"/>
      <c r="Y522" s="169"/>
      <c r="Z522" s="169"/>
      <c r="AA522" s="169"/>
      <c r="AB522" s="169"/>
      <c r="AC522" s="169"/>
      <c r="AD522" s="169"/>
      <c r="AE522" s="170"/>
      <c r="AF522" s="72"/>
      <c r="AG522" s="153" t="s">
        <v>46</v>
      </c>
      <c r="AH522" s="153"/>
      <c r="AI522" s="153"/>
      <c r="AJ522" s="69"/>
      <c r="AK522" s="117"/>
      <c r="AL522" s="117"/>
    </row>
    <row r="523" spans="1:38" ht="10.5" customHeight="1" x14ac:dyDescent="0.25">
      <c r="A523" s="74"/>
      <c r="B523" s="158" t="s">
        <v>58</v>
      </c>
      <c r="C523" s="158"/>
      <c r="D523" s="158"/>
      <c r="E523" s="158"/>
      <c r="F523" s="158"/>
      <c r="G523" s="158"/>
      <c r="H523" s="158"/>
      <c r="I523" s="158"/>
      <c r="J523" s="158"/>
      <c r="K523" s="158"/>
      <c r="L523" s="158"/>
      <c r="M523" s="158"/>
      <c r="N523" s="158"/>
      <c r="O523" s="158"/>
      <c r="P523" s="158"/>
      <c r="Q523" s="158"/>
      <c r="R523" s="159"/>
      <c r="S523" s="75"/>
      <c r="T523" s="158" t="s">
        <v>60</v>
      </c>
      <c r="U523" s="158"/>
      <c r="V523" s="158"/>
      <c r="W523" s="158"/>
      <c r="X523" s="158"/>
      <c r="Y523" s="158"/>
      <c r="Z523" s="158"/>
      <c r="AA523" s="158"/>
      <c r="AB523" s="158"/>
      <c r="AC523" s="158"/>
      <c r="AD523" s="158"/>
      <c r="AE523" s="158"/>
      <c r="AF523" s="158"/>
      <c r="AG523" s="158"/>
      <c r="AH523" s="158"/>
      <c r="AI523" s="158"/>
      <c r="AJ523" s="159"/>
      <c r="AK523" s="117"/>
      <c r="AL523" s="117"/>
    </row>
    <row r="524" spans="1:38" ht="11.25" customHeight="1" x14ac:dyDescent="0.25">
      <c r="A524" s="162" t="s">
        <v>59</v>
      </c>
      <c r="B524" s="163"/>
      <c r="C524" s="163"/>
      <c r="D524" s="163"/>
      <c r="E524" s="163"/>
      <c r="F524" s="163"/>
      <c r="G524" s="163"/>
      <c r="H524" s="163"/>
      <c r="I524" s="163"/>
      <c r="J524" s="163"/>
      <c r="K524" s="163"/>
      <c r="L524" s="163"/>
      <c r="M524" s="163"/>
      <c r="N524" s="163"/>
      <c r="O524" s="163"/>
      <c r="P524" s="163"/>
      <c r="Q524" s="163"/>
      <c r="R524" s="163"/>
      <c r="S524" s="163"/>
      <c r="T524" s="163"/>
      <c r="U524" s="163"/>
      <c r="V524" s="163"/>
      <c r="W524" s="163"/>
      <c r="X524" s="163"/>
      <c r="Y524" s="163"/>
      <c r="Z524" s="163"/>
      <c r="AA524" s="163"/>
      <c r="AB524" s="163"/>
      <c r="AC524" s="163"/>
      <c r="AD524" s="163"/>
      <c r="AE524" s="163"/>
      <c r="AF524" s="163"/>
      <c r="AG524" s="163"/>
      <c r="AH524" s="163"/>
      <c r="AI524" s="163"/>
      <c r="AJ524" s="164"/>
      <c r="AK524" s="117"/>
      <c r="AL524" s="117"/>
    </row>
    <row r="525" spans="1:38" x14ac:dyDescent="0.25">
      <c r="A525" s="154" t="s">
        <v>138</v>
      </c>
      <c r="B525" s="155"/>
      <c r="C525" s="155"/>
      <c r="D525" s="155"/>
      <c r="E525" s="155"/>
      <c r="F525" s="155"/>
      <c r="G525" s="155"/>
      <c r="H525" s="156" t="str">
        <f>IF(N19=""," ",N19)</f>
        <v xml:space="preserve"> </v>
      </c>
      <c r="I525" s="156"/>
      <c r="J525" s="156"/>
      <c r="K525" s="156"/>
      <c r="L525" s="156"/>
      <c r="M525" s="156"/>
      <c r="N525" s="156"/>
      <c r="O525" s="156"/>
      <c r="P525" s="156"/>
      <c r="Q525" s="156"/>
      <c r="R525" s="57"/>
      <c r="S525" s="58"/>
      <c r="T525" s="157" t="s">
        <v>139</v>
      </c>
      <c r="U525" s="157"/>
      <c r="V525" s="157"/>
      <c r="W525" s="157"/>
      <c r="X525" s="157"/>
      <c r="Y525" s="157"/>
      <c r="Z525" s="157"/>
      <c r="AA525" s="147" t="str">
        <f>IF(N19=""," ",N19)</f>
        <v xml:space="preserve"> </v>
      </c>
      <c r="AB525" s="147"/>
      <c r="AC525" s="147"/>
      <c r="AD525" s="147"/>
      <c r="AE525" s="147"/>
      <c r="AF525" s="147"/>
      <c r="AG525" s="147"/>
      <c r="AH525" s="147"/>
      <c r="AI525" s="147"/>
      <c r="AJ525" s="161"/>
      <c r="AK525" s="117"/>
      <c r="AL525" s="117"/>
    </row>
    <row r="526" spans="1:38" x14ac:dyDescent="0.25">
      <c r="A526" s="59"/>
      <c r="B526" s="140" t="s">
        <v>169</v>
      </c>
      <c r="C526" s="140"/>
      <c r="D526" s="140"/>
      <c r="E526" s="140"/>
      <c r="F526" s="140"/>
      <c r="G526" s="140"/>
      <c r="H526" s="125"/>
      <c r="I526" s="126"/>
      <c r="J526" s="126"/>
      <c r="K526" s="126"/>
      <c r="L526" s="126"/>
      <c r="M526" s="126"/>
      <c r="N526" s="126"/>
      <c r="O526" s="126"/>
      <c r="P526" s="126"/>
      <c r="Q526" s="127"/>
      <c r="R526" s="60"/>
      <c r="S526" s="123"/>
      <c r="T526" s="140" t="s">
        <v>169</v>
      </c>
      <c r="U526" s="140"/>
      <c r="V526" s="140"/>
      <c r="W526" s="140"/>
      <c r="X526" s="140"/>
      <c r="Y526" s="140"/>
      <c r="Z526" s="125"/>
      <c r="AA526" s="126"/>
      <c r="AB526" s="126"/>
      <c r="AC526" s="126"/>
      <c r="AD526" s="126"/>
      <c r="AE526" s="126"/>
      <c r="AF526" s="126"/>
      <c r="AG526" s="126"/>
      <c r="AH526" s="126"/>
      <c r="AI526" s="127"/>
      <c r="AJ526" s="124"/>
    </row>
    <row r="527" spans="1:38" ht="15" customHeight="1" x14ac:dyDescent="0.25">
      <c r="A527" s="59"/>
      <c r="B527" s="16"/>
      <c r="C527" s="140" t="s">
        <v>54</v>
      </c>
      <c r="D527" s="140"/>
      <c r="E527" s="140"/>
      <c r="F527" s="140"/>
      <c r="G527" s="140"/>
      <c r="H527" s="142"/>
      <c r="I527" s="143"/>
      <c r="J527" s="144"/>
      <c r="K527" s="145" t="s">
        <v>55</v>
      </c>
      <c r="L527" s="145"/>
      <c r="M527" s="24"/>
      <c r="N527" s="24"/>
      <c r="O527" s="24"/>
      <c r="P527" s="24"/>
      <c r="Q527" s="24"/>
      <c r="R527" s="60"/>
      <c r="S527" s="20"/>
      <c r="T527" s="20"/>
      <c r="U527" s="141" t="s">
        <v>54</v>
      </c>
      <c r="V527" s="141"/>
      <c r="W527" s="141"/>
      <c r="X527" s="141"/>
      <c r="Y527" s="141"/>
      <c r="Z527" s="142"/>
      <c r="AA527" s="143"/>
      <c r="AB527" s="144"/>
      <c r="AC527" s="145" t="s">
        <v>55</v>
      </c>
      <c r="AD527" s="145"/>
      <c r="AE527" s="24"/>
      <c r="AF527" s="24"/>
      <c r="AG527" s="24"/>
      <c r="AH527" s="24"/>
      <c r="AI527" s="24"/>
      <c r="AJ527" s="60"/>
      <c r="AK527" s="117"/>
      <c r="AL527" s="117"/>
    </row>
    <row r="528" spans="1:38" x14ac:dyDescent="0.25">
      <c r="A528" s="61"/>
      <c r="B528" s="140" t="s">
        <v>48</v>
      </c>
      <c r="C528" s="140"/>
      <c r="D528" s="140"/>
      <c r="E528" s="140"/>
      <c r="F528" s="140"/>
      <c r="G528" s="140"/>
      <c r="H528" s="140"/>
      <c r="I528" s="201"/>
      <c r="J528" s="202"/>
      <c r="K528" s="203" t="s">
        <v>15</v>
      </c>
      <c r="L528" s="204"/>
      <c r="M528" s="63"/>
      <c r="R528" s="60"/>
      <c r="S528" s="51"/>
      <c r="T528" s="140" t="s">
        <v>48</v>
      </c>
      <c r="U528" s="140"/>
      <c r="V528" s="140"/>
      <c r="W528" s="140"/>
      <c r="X528" s="140"/>
      <c r="Y528" s="140"/>
      <c r="Z528" s="140"/>
      <c r="AA528" s="201"/>
      <c r="AB528" s="202"/>
      <c r="AC528" s="203" t="s">
        <v>15</v>
      </c>
      <c r="AD528" s="204"/>
      <c r="AJ528" s="62"/>
    </row>
    <row r="529" spans="1:36" ht="4.5" customHeight="1" x14ac:dyDescent="0.25">
      <c r="A529" s="61"/>
      <c r="R529" s="62"/>
      <c r="AJ529" s="62"/>
    </row>
    <row r="530" spans="1:36" x14ac:dyDescent="0.25">
      <c r="A530" s="61"/>
      <c r="B530" s="193" t="s">
        <v>56</v>
      </c>
      <c r="C530" s="193"/>
      <c r="D530" s="193"/>
      <c r="E530" s="193"/>
      <c r="F530" s="193"/>
      <c r="G530" s="193"/>
      <c r="H530" s="193"/>
      <c r="I530" s="193"/>
      <c r="J530" s="193"/>
      <c r="K530" s="193"/>
      <c r="L530" s="193"/>
      <c r="M530" s="193"/>
      <c r="N530" s="193"/>
      <c r="O530" s="64"/>
      <c r="P530" s="136">
        <v>1</v>
      </c>
      <c r="Q530" s="137"/>
      <c r="R530" s="62"/>
      <c r="S530" s="65"/>
      <c r="T530" s="66" t="s">
        <v>57</v>
      </c>
      <c r="U530" s="66"/>
      <c r="V530" s="66"/>
      <c r="W530" s="66"/>
      <c r="X530" s="66"/>
      <c r="Y530" s="66"/>
      <c r="Z530" s="66"/>
      <c r="AA530" s="66"/>
      <c r="AB530" s="66"/>
      <c r="AC530" s="66"/>
      <c r="AD530" s="66"/>
      <c r="AE530" s="66"/>
      <c r="AF530" s="66"/>
      <c r="AG530" s="67"/>
      <c r="AH530" s="136">
        <v>1</v>
      </c>
      <c r="AI530" s="137"/>
      <c r="AJ530" s="62"/>
    </row>
    <row r="531" spans="1:36" ht="12.95" customHeight="1" x14ac:dyDescent="0.25">
      <c r="A531" s="61"/>
      <c r="B531" s="135" t="s">
        <v>66</v>
      </c>
      <c r="C531" s="135"/>
      <c r="D531" s="135"/>
      <c r="E531" s="135"/>
      <c r="F531" s="135"/>
      <c r="G531" s="135"/>
      <c r="H531" s="135"/>
      <c r="I531" s="135"/>
      <c r="J531" s="135" t="s">
        <v>66</v>
      </c>
      <c r="K531" s="135"/>
      <c r="L531" s="135"/>
      <c r="M531" s="135"/>
      <c r="N531" s="135"/>
      <c r="O531" s="135"/>
      <c r="P531" s="135"/>
      <c r="Q531" s="135"/>
      <c r="R531" s="62"/>
      <c r="T531" s="135" t="s">
        <v>66</v>
      </c>
      <c r="U531" s="135"/>
      <c r="V531" s="135"/>
      <c r="W531" s="135"/>
      <c r="X531" s="135"/>
      <c r="Y531" s="135"/>
      <c r="Z531" s="135"/>
      <c r="AA531" s="135"/>
      <c r="AB531" s="135" t="s">
        <v>66</v>
      </c>
      <c r="AC531" s="135"/>
      <c r="AD531" s="135"/>
      <c r="AE531" s="135"/>
      <c r="AF531" s="135"/>
      <c r="AG531" s="135"/>
      <c r="AH531" s="135"/>
      <c r="AI531" s="135"/>
      <c r="AJ531" s="62"/>
    </row>
    <row r="532" spans="1:36" ht="15" customHeight="1" x14ac:dyDescent="0.25">
      <c r="A532" s="97"/>
      <c r="B532" s="138"/>
      <c r="C532" s="139"/>
      <c r="D532" s="139"/>
      <c r="E532" s="139"/>
      <c r="F532" s="139"/>
      <c r="G532" s="139"/>
      <c r="H532" s="139"/>
      <c r="I532" s="129"/>
      <c r="J532" s="128"/>
      <c r="K532" s="139"/>
      <c r="L532" s="139"/>
      <c r="M532" s="139"/>
      <c r="N532" s="139"/>
      <c r="O532" s="139"/>
      <c r="P532" s="139"/>
      <c r="Q532" s="129"/>
      <c r="R532" s="62"/>
      <c r="S532" s="97"/>
      <c r="T532" s="138"/>
      <c r="U532" s="139"/>
      <c r="V532" s="139"/>
      <c r="W532" s="139"/>
      <c r="X532" s="139"/>
      <c r="Y532" s="139"/>
      <c r="Z532" s="139"/>
      <c r="AA532" s="129"/>
      <c r="AB532" s="128"/>
      <c r="AC532" s="139"/>
      <c r="AD532" s="139"/>
      <c r="AE532" s="139"/>
      <c r="AF532" s="139"/>
      <c r="AG532" s="139"/>
      <c r="AH532" s="139"/>
      <c r="AI532" s="129"/>
      <c r="AJ532" s="62"/>
    </row>
    <row r="533" spans="1:36" x14ac:dyDescent="0.25">
      <c r="A533" s="132" t="s">
        <v>16</v>
      </c>
      <c r="B533" s="133"/>
      <c r="C533" s="134"/>
      <c r="D533" s="128"/>
      <c r="E533" s="129"/>
      <c r="F533" s="130" t="s">
        <v>17</v>
      </c>
      <c r="G533" s="131"/>
      <c r="H533" s="128"/>
      <c r="I533" s="129"/>
      <c r="J533" s="130" t="s">
        <v>16</v>
      </c>
      <c r="K533" s="131"/>
      <c r="L533" s="128"/>
      <c r="M533" s="129"/>
      <c r="N533" s="130" t="s">
        <v>17</v>
      </c>
      <c r="O533" s="131"/>
      <c r="P533" s="128"/>
      <c r="Q533" s="129"/>
      <c r="R533" s="62"/>
      <c r="S533" s="132" t="s">
        <v>16</v>
      </c>
      <c r="T533" s="133"/>
      <c r="U533" s="134"/>
      <c r="V533" s="128"/>
      <c r="W533" s="129"/>
      <c r="X533" s="130" t="s">
        <v>17</v>
      </c>
      <c r="Y533" s="131"/>
      <c r="Z533" s="128"/>
      <c r="AA533" s="129"/>
      <c r="AB533" s="130" t="s">
        <v>16</v>
      </c>
      <c r="AC533" s="131"/>
      <c r="AD533" s="128"/>
      <c r="AE533" s="129"/>
      <c r="AF533" s="130" t="s">
        <v>17</v>
      </c>
      <c r="AG533" s="131"/>
      <c r="AH533" s="128"/>
      <c r="AI533" s="129"/>
      <c r="AJ533" s="62"/>
    </row>
    <row r="534" spans="1:36" ht="11.25" customHeight="1" x14ac:dyDescent="0.25">
      <c r="A534" s="190" t="s">
        <v>211</v>
      </c>
      <c r="B534" s="191"/>
      <c r="C534" s="191"/>
      <c r="D534" s="191"/>
      <c r="E534" s="191"/>
      <c r="F534" s="191"/>
      <c r="G534" s="191"/>
      <c r="H534" s="191"/>
      <c r="I534" s="191"/>
      <c r="J534" s="191"/>
      <c r="K534" s="191"/>
      <c r="L534" s="191"/>
      <c r="M534" s="191"/>
      <c r="N534" s="191"/>
      <c r="O534" s="191"/>
      <c r="P534" s="191"/>
      <c r="Q534" s="191"/>
      <c r="R534" s="191"/>
      <c r="S534" s="191"/>
      <c r="T534" s="191"/>
      <c r="U534" s="191"/>
      <c r="V534" s="191"/>
      <c r="W534" s="191"/>
      <c r="X534" s="191"/>
      <c r="Y534" s="191"/>
      <c r="Z534" s="191"/>
      <c r="AA534" s="191"/>
      <c r="AB534" s="191"/>
      <c r="AC534" s="191"/>
      <c r="AD534" s="191"/>
      <c r="AE534" s="191"/>
      <c r="AF534" s="191"/>
      <c r="AG534" s="191"/>
      <c r="AH534" s="191"/>
      <c r="AI534" s="191"/>
      <c r="AJ534" s="192"/>
    </row>
    <row r="535" spans="1:36" ht="11.25" customHeight="1" x14ac:dyDescent="0.25">
      <c r="A535" s="68"/>
      <c r="B535" s="160" t="s">
        <v>47</v>
      </c>
      <c r="C535" s="160"/>
      <c r="D535" s="160"/>
      <c r="E535" s="160"/>
      <c r="F535" s="160"/>
      <c r="G535" s="160"/>
      <c r="H535" s="160"/>
      <c r="I535" s="160"/>
      <c r="J535" s="160"/>
      <c r="K535" s="160"/>
      <c r="L535" s="160"/>
      <c r="M535" s="160"/>
      <c r="N535" s="51"/>
      <c r="O535" s="51"/>
      <c r="P535" s="51"/>
      <c r="Q535" s="51"/>
      <c r="R535" s="69"/>
      <c r="S535" s="70"/>
      <c r="T535" s="140" t="s">
        <v>47</v>
      </c>
      <c r="U535" s="140"/>
      <c r="V535" s="140"/>
      <c r="W535" s="140"/>
      <c r="X535" s="140"/>
      <c r="Y535" s="140"/>
      <c r="Z535" s="140"/>
      <c r="AA535" s="140"/>
      <c r="AB535" s="140"/>
      <c r="AC535" s="140"/>
      <c r="AD535" s="140"/>
      <c r="AE535" s="140"/>
      <c r="AF535" s="51"/>
      <c r="AG535" s="51"/>
      <c r="AH535" s="51"/>
      <c r="AI535" s="51"/>
      <c r="AJ535" s="69"/>
    </row>
    <row r="536" spans="1:36" x14ac:dyDescent="0.25">
      <c r="A536" s="71"/>
      <c r="B536" s="165"/>
      <c r="C536" s="166"/>
      <c r="D536" s="166"/>
      <c r="E536" s="166"/>
      <c r="F536" s="166"/>
      <c r="G536" s="166"/>
      <c r="H536" s="166"/>
      <c r="I536" s="166"/>
      <c r="J536" s="166"/>
      <c r="K536" s="166"/>
      <c r="L536" s="166"/>
      <c r="M536" s="167"/>
      <c r="N536" s="72"/>
      <c r="O536" s="142"/>
      <c r="P536" s="143"/>
      <c r="Q536" s="144"/>
      <c r="R536" s="73"/>
      <c r="S536" s="70"/>
      <c r="T536" s="165"/>
      <c r="U536" s="166"/>
      <c r="V536" s="166"/>
      <c r="W536" s="166"/>
      <c r="X536" s="166"/>
      <c r="Y536" s="166"/>
      <c r="Z536" s="166"/>
      <c r="AA536" s="166"/>
      <c r="AB536" s="166"/>
      <c r="AC536" s="166"/>
      <c r="AD536" s="166"/>
      <c r="AE536" s="167"/>
      <c r="AF536" s="72"/>
      <c r="AG536" s="142"/>
      <c r="AH536" s="143"/>
      <c r="AI536" s="144"/>
      <c r="AJ536" s="69"/>
    </row>
    <row r="537" spans="1:36" x14ac:dyDescent="0.25">
      <c r="A537" s="71"/>
      <c r="B537" s="168"/>
      <c r="C537" s="169"/>
      <c r="D537" s="169"/>
      <c r="E537" s="169"/>
      <c r="F537" s="169"/>
      <c r="G537" s="169"/>
      <c r="H537" s="169"/>
      <c r="I537" s="169"/>
      <c r="J537" s="169"/>
      <c r="K537" s="169"/>
      <c r="L537" s="169"/>
      <c r="M537" s="170"/>
      <c r="N537" s="72"/>
      <c r="O537" s="153" t="s">
        <v>46</v>
      </c>
      <c r="P537" s="153"/>
      <c r="Q537" s="153"/>
      <c r="R537" s="73"/>
      <c r="S537" s="70"/>
      <c r="T537" s="168"/>
      <c r="U537" s="169"/>
      <c r="V537" s="169"/>
      <c r="W537" s="169"/>
      <c r="X537" s="169"/>
      <c r="Y537" s="169"/>
      <c r="Z537" s="169"/>
      <c r="AA537" s="169"/>
      <c r="AB537" s="169"/>
      <c r="AC537" s="169"/>
      <c r="AD537" s="169"/>
      <c r="AE537" s="170"/>
      <c r="AF537" s="72"/>
      <c r="AG537" s="153" t="s">
        <v>46</v>
      </c>
      <c r="AH537" s="153"/>
      <c r="AI537" s="153"/>
      <c r="AJ537" s="69"/>
    </row>
    <row r="538" spans="1:36" ht="10.5" customHeight="1" x14ac:dyDescent="0.25">
      <c r="A538" s="74"/>
      <c r="B538" s="158" t="s">
        <v>58</v>
      </c>
      <c r="C538" s="158"/>
      <c r="D538" s="158"/>
      <c r="E538" s="158"/>
      <c r="F538" s="158"/>
      <c r="G538" s="158"/>
      <c r="H538" s="158"/>
      <c r="I538" s="158"/>
      <c r="J538" s="158"/>
      <c r="K538" s="158"/>
      <c r="L538" s="158"/>
      <c r="M538" s="158"/>
      <c r="N538" s="158"/>
      <c r="O538" s="158"/>
      <c r="P538" s="158"/>
      <c r="Q538" s="158"/>
      <c r="R538" s="159"/>
      <c r="S538" s="75"/>
      <c r="T538" s="158" t="s">
        <v>60</v>
      </c>
      <c r="U538" s="158"/>
      <c r="V538" s="158"/>
      <c r="W538" s="158"/>
      <c r="X538" s="158"/>
      <c r="Y538" s="158"/>
      <c r="Z538" s="158"/>
      <c r="AA538" s="158"/>
      <c r="AB538" s="158"/>
      <c r="AC538" s="158"/>
      <c r="AD538" s="158"/>
      <c r="AE538" s="158"/>
      <c r="AF538" s="158"/>
      <c r="AG538" s="158"/>
      <c r="AH538" s="158"/>
      <c r="AI538" s="158"/>
      <c r="AJ538" s="159"/>
    </row>
    <row r="539" spans="1:36" ht="11.25" customHeight="1" x14ac:dyDescent="0.25">
      <c r="A539" s="162" t="s">
        <v>59</v>
      </c>
      <c r="B539" s="163"/>
      <c r="C539" s="163"/>
      <c r="D539" s="163"/>
      <c r="E539" s="163"/>
      <c r="F539" s="163"/>
      <c r="G539" s="163"/>
      <c r="H539" s="163"/>
      <c r="I539" s="163"/>
      <c r="J539" s="163"/>
      <c r="K539" s="163"/>
      <c r="L539" s="163"/>
      <c r="M539" s="163"/>
      <c r="N539" s="163"/>
      <c r="O539" s="163"/>
      <c r="P539" s="163"/>
      <c r="Q539" s="163"/>
      <c r="R539" s="163"/>
      <c r="S539" s="163"/>
      <c r="T539" s="163"/>
      <c r="U539" s="163"/>
      <c r="V539" s="163"/>
      <c r="W539" s="163"/>
      <c r="X539" s="163"/>
      <c r="Y539" s="163"/>
      <c r="Z539" s="163"/>
      <c r="AA539" s="163"/>
      <c r="AB539" s="163"/>
      <c r="AC539" s="163"/>
      <c r="AD539" s="163"/>
      <c r="AE539" s="163"/>
      <c r="AF539" s="163"/>
      <c r="AG539" s="163"/>
      <c r="AH539" s="163"/>
      <c r="AI539" s="163"/>
      <c r="AJ539" s="164"/>
    </row>
    <row r="540" spans="1:36" x14ac:dyDescent="0.25">
      <c r="A540" s="154" t="s">
        <v>141</v>
      </c>
      <c r="B540" s="155"/>
      <c r="C540" s="155"/>
      <c r="D540" s="155"/>
      <c r="E540" s="155"/>
      <c r="F540" s="155"/>
      <c r="G540" s="155"/>
      <c r="H540" s="147" t="str">
        <f>IF(N19=""," ",N19)</f>
        <v xml:space="preserve"> </v>
      </c>
      <c r="I540" s="147"/>
      <c r="J540" s="147"/>
      <c r="K540" s="147"/>
      <c r="L540" s="147"/>
      <c r="M540" s="147"/>
      <c r="N540" s="147"/>
      <c r="O540" s="147"/>
      <c r="P540" s="147"/>
      <c r="Q540" s="147"/>
      <c r="R540" s="57"/>
      <c r="S540" s="58"/>
      <c r="T540" s="157" t="s">
        <v>142</v>
      </c>
      <c r="U540" s="157"/>
      <c r="V540" s="157"/>
      <c r="W540" s="157"/>
      <c r="X540" s="157"/>
      <c r="Y540" s="157"/>
      <c r="Z540" s="157"/>
      <c r="AA540" s="147" t="str">
        <f>IF(N19=""," ",N19)</f>
        <v xml:space="preserve"> </v>
      </c>
      <c r="AB540" s="147"/>
      <c r="AC540" s="147"/>
      <c r="AD540" s="147"/>
      <c r="AE540" s="147"/>
      <c r="AF540" s="147"/>
      <c r="AG540" s="147"/>
      <c r="AH540" s="147"/>
      <c r="AI540" s="147"/>
      <c r="AJ540" s="161"/>
    </row>
    <row r="541" spans="1:36" x14ac:dyDescent="0.25">
      <c r="A541" s="59"/>
      <c r="B541" s="140" t="s">
        <v>169</v>
      </c>
      <c r="C541" s="140"/>
      <c r="D541" s="140"/>
      <c r="E541" s="140"/>
      <c r="F541" s="140"/>
      <c r="G541" s="140"/>
      <c r="H541" s="125"/>
      <c r="I541" s="126"/>
      <c r="J541" s="126"/>
      <c r="K541" s="126"/>
      <c r="L541" s="126"/>
      <c r="M541" s="126"/>
      <c r="N541" s="126"/>
      <c r="O541" s="126"/>
      <c r="P541" s="126"/>
      <c r="Q541" s="127"/>
      <c r="R541" s="60"/>
      <c r="S541" s="123"/>
      <c r="T541" s="140" t="s">
        <v>169</v>
      </c>
      <c r="U541" s="140"/>
      <c r="V541" s="140"/>
      <c r="W541" s="140"/>
      <c r="X541" s="140"/>
      <c r="Y541" s="140"/>
      <c r="Z541" s="125"/>
      <c r="AA541" s="126"/>
      <c r="AB541" s="126"/>
      <c r="AC541" s="126"/>
      <c r="AD541" s="126"/>
      <c r="AE541" s="126"/>
      <c r="AF541" s="126"/>
      <c r="AG541" s="126"/>
      <c r="AH541" s="126"/>
      <c r="AI541" s="127"/>
      <c r="AJ541" s="124"/>
    </row>
    <row r="542" spans="1:36" x14ac:dyDescent="0.25">
      <c r="A542" s="59"/>
      <c r="B542" s="16"/>
      <c r="C542" s="140" t="s">
        <v>54</v>
      </c>
      <c r="D542" s="140"/>
      <c r="E542" s="140"/>
      <c r="F542" s="140"/>
      <c r="G542" s="140"/>
      <c r="H542" s="142"/>
      <c r="I542" s="143"/>
      <c r="J542" s="144"/>
      <c r="K542" s="145" t="s">
        <v>55</v>
      </c>
      <c r="L542" s="145"/>
      <c r="M542" s="24"/>
      <c r="N542" s="24"/>
      <c r="O542" s="24"/>
      <c r="P542" s="24"/>
      <c r="Q542" s="24"/>
      <c r="R542" s="60"/>
      <c r="S542" s="20"/>
      <c r="T542" s="20"/>
      <c r="U542" s="141" t="s">
        <v>54</v>
      </c>
      <c r="V542" s="141"/>
      <c r="W542" s="141"/>
      <c r="X542" s="141"/>
      <c r="Y542" s="141"/>
      <c r="Z542" s="142"/>
      <c r="AA542" s="143"/>
      <c r="AB542" s="144"/>
      <c r="AC542" s="145" t="s">
        <v>55</v>
      </c>
      <c r="AD542" s="145"/>
      <c r="AE542" s="24"/>
      <c r="AF542" s="24"/>
      <c r="AG542" s="24"/>
      <c r="AH542" s="24"/>
      <c r="AI542" s="24"/>
      <c r="AJ542" s="60"/>
    </row>
    <row r="543" spans="1:36" ht="15" customHeight="1" x14ac:dyDescent="0.25">
      <c r="A543" s="61"/>
      <c r="B543" s="140" t="s">
        <v>48</v>
      </c>
      <c r="C543" s="140"/>
      <c r="D543" s="140"/>
      <c r="E543" s="140"/>
      <c r="F543" s="140"/>
      <c r="G543" s="140"/>
      <c r="H543" s="140"/>
      <c r="I543" s="201"/>
      <c r="J543" s="202"/>
      <c r="K543" s="203" t="s">
        <v>15</v>
      </c>
      <c r="L543" s="204"/>
      <c r="M543" s="63"/>
      <c r="R543" s="60"/>
      <c r="S543" s="51"/>
      <c r="T543" s="140" t="s">
        <v>48</v>
      </c>
      <c r="U543" s="140"/>
      <c r="V543" s="140"/>
      <c r="W543" s="140"/>
      <c r="X543" s="140"/>
      <c r="Y543" s="140"/>
      <c r="Z543" s="140"/>
      <c r="AA543" s="201"/>
      <c r="AB543" s="202"/>
      <c r="AC543" s="203" t="s">
        <v>15</v>
      </c>
      <c r="AD543" s="204"/>
      <c r="AJ543" s="62"/>
    </row>
    <row r="544" spans="1:36" ht="4.5" customHeight="1" x14ac:dyDescent="0.25">
      <c r="A544" s="61"/>
      <c r="R544" s="62"/>
      <c r="AJ544" s="62"/>
    </row>
    <row r="545" spans="1:36" ht="15" customHeight="1" x14ac:dyDescent="0.25">
      <c r="A545" s="61"/>
      <c r="B545" s="193" t="s">
        <v>56</v>
      </c>
      <c r="C545" s="193"/>
      <c r="D545" s="193"/>
      <c r="E545" s="193"/>
      <c r="F545" s="193"/>
      <c r="G545" s="193"/>
      <c r="H545" s="193"/>
      <c r="I545" s="193"/>
      <c r="J545" s="193"/>
      <c r="K545" s="193"/>
      <c r="L545" s="193"/>
      <c r="M545" s="193"/>
      <c r="N545" s="193"/>
      <c r="O545" s="64"/>
      <c r="P545" s="136">
        <v>1</v>
      </c>
      <c r="Q545" s="137"/>
      <c r="R545" s="62"/>
      <c r="S545" s="65"/>
      <c r="T545" s="66" t="s">
        <v>57</v>
      </c>
      <c r="U545" s="66"/>
      <c r="V545" s="66"/>
      <c r="W545" s="66"/>
      <c r="X545" s="66"/>
      <c r="Y545" s="66"/>
      <c r="Z545" s="66"/>
      <c r="AA545" s="66"/>
      <c r="AB545" s="66"/>
      <c r="AC545" s="66"/>
      <c r="AD545" s="66"/>
      <c r="AE545" s="66"/>
      <c r="AF545" s="66"/>
      <c r="AG545" s="67"/>
      <c r="AH545" s="136">
        <v>1</v>
      </c>
      <c r="AI545" s="137"/>
      <c r="AJ545" s="62"/>
    </row>
    <row r="546" spans="1:36" ht="12" customHeight="1" x14ac:dyDescent="0.25">
      <c r="A546" s="61"/>
      <c r="B546" s="135" t="s">
        <v>66</v>
      </c>
      <c r="C546" s="135"/>
      <c r="D546" s="135"/>
      <c r="E546" s="135"/>
      <c r="F546" s="135"/>
      <c r="G546" s="135"/>
      <c r="H546" s="135"/>
      <c r="I546" s="135"/>
      <c r="J546" s="135" t="s">
        <v>66</v>
      </c>
      <c r="K546" s="135"/>
      <c r="L546" s="135"/>
      <c r="M546" s="135"/>
      <c r="N546" s="135"/>
      <c r="O546" s="135"/>
      <c r="P546" s="135"/>
      <c r="Q546" s="135"/>
      <c r="R546" s="62"/>
      <c r="T546" s="135" t="s">
        <v>66</v>
      </c>
      <c r="U546" s="135"/>
      <c r="V546" s="135"/>
      <c r="W546" s="135"/>
      <c r="X546" s="135"/>
      <c r="Y546" s="135"/>
      <c r="Z546" s="135"/>
      <c r="AA546" s="135"/>
      <c r="AB546" s="135" t="s">
        <v>66</v>
      </c>
      <c r="AC546" s="135"/>
      <c r="AD546" s="135"/>
      <c r="AE546" s="135"/>
      <c r="AF546" s="135"/>
      <c r="AG546" s="135"/>
      <c r="AH546" s="135"/>
      <c r="AI546" s="135"/>
      <c r="AJ546" s="62"/>
    </row>
    <row r="547" spans="1:36" ht="15" customHeight="1" x14ac:dyDescent="0.25">
      <c r="A547" s="97"/>
      <c r="B547" s="138"/>
      <c r="C547" s="139"/>
      <c r="D547" s="139"/>
      <c r="E547" s="139"/>
      <c r="F547" s="139"/>
      <c r="G547" s="139"/>
      <c r="H547" s="139"/>
      <c r="I547" s="129"/>
      <c r="J547" s="128"/>
      <c r="K547" s="139"/>
      <c r="L547" s="139"/>
      <c r="M547" s="139"/>
      <c r="N547" s="139"/>
      <c r="O547" s="139"/>
      <c r="P547" s="139"/>
      <c r="Q547" s="129"/>
      <c r="R547" s="62"/>
      <c r="S547" s="97"/>
      <c r="T547" s="138"/>
      <c r="U547" s="139"/>
      <c r="V547" s="139"/>
      <c r="W547" s="139"/>
      <c r="X547" s="139"/>
      <c r="Y547" s="139"/>
      <c r="Z547" s="139"/>
      <c r="AA547" s="129"/>
      <c r="AB547" s="128"/>
      <c r="AC547" s="139"/>
      <c r="AD547" s="139"/>
      <c r="AE547" s="139"/>
      <c r="AF547" s="139"/>
      <c r="AG547" s="139"/>
      <c r="AH547" s="139"/>
      <c r="AI547" s="129"/>
      <c r="AJ547" s="62"/>
    </row>
    <row r="548" spans="1:36" ht="15" customHeight="1" x14ac:dyDescent="0.25">
      <c r="A548" s="132" t="s">
        <v>16</v>
      </c>
      <c r="B548" s="133"/>
      <c r="C548" s="134"/>
      <c r="D548" s="128"/>
      <c r="E548" s="129"/>
      <c r="F548" s="130" t="s">
        <v>17</v>
      </c>
      <c r="G548" s="131"/>
      <c r="H548" s="128"/>
      <c r="I548" s="129"/>
      <c r="J548" s="130" t="s">
        <v>16</v>
      </c>
      <c r="K548" s="131"/>
      <c r="L548" s="128"/>
      <c r="M548" s="129"/>
      <c r="N548" s="130" t="s">
        <v>17</v>
      </c>
      <c r="O548" s="131"/>
      <c r="P548" s="128"/>
      <c r="Q548" s="129"/>
      <c r="R548" s="62"/>
      <c r="S548" s="132" t="s">
        <v>16</v>
      </c>
      <c r="T548" s="133"/>
      <c r="U548" s="134"/>
      <c r="V548" s="128"/>
      <c r="W548" s="129"/>
      <c r="X548" s="130" t="s">
        <v>17</v>
      </c>
      <c r="Y548" s="131"/>
      <c r="Z548" s="128"/>
      <c r="AA548" s="129"/>
      <c r="AB548" s="130" t="s">
        <v>16</v>
      </c>
      <c r="AC548" s="131"/>
      <c r="AD548" s="128"/>
      <c r="AE548" s="129"/>
      <c r="AF548" s="130" t="s">
        <v>17</v>
      </c>
      <c r="AG548" s="131"/>
      <c r="AH548" s="128"/>
      <c r="AI548" s="129"/>
      <c r="AJ548" s="62"/>
    </row>
    <row r="549" spans="1:36" ht="12.95" customHeight="1" x14ac:dyDescent="0.25">
      <c r="A549" s="190" t="s">
        <v>211</v>
      </c>
      <c r="B549" s="191"/>
      <c r="C549" s="191"/>
      <c r="D549" s="191"/>
      <c r="E549" s="191"/>
      <c r="F549" s="191"/>
      <c r="G549" s="191"/>
      <c r="H549" s="191"/>
      <c r="I549" s="191"/>
      <c r="J549" s="191"/>
      <c r="K549" s="191"/>
      <c r="L549" s="191"/>
      <c r="M549" s="191"/>
      <c r="N549" s="191"/>
      <c r="O549" s="191"/>
      <c r="P549" s="191"/>
      <c r="Q549" s="191"/>
      <c r="R549" s="191"/>
      <c r="S549" s="191"/>
      <c r="T549" s="191"/>
      <c r="U549" s="191"/>
      <c r="V549" s="191"/>
      <c r="W549" s="191"/>
      <c r="X549" s="191"/>
      <c r="Y549" s="191"/>
      <c r="Z549" s="191"/>
      <c r="AA549" s="191"/>
      <c r="AB549" s="191"/>
      <c r="AC549" s="191"/>
      <c r="AD549" s="191"/>
      <c r="AE549" s="191"/>
      <c r="AF549" s="191"/>
      <c r="AG549" s="191"/>
      <c r="AH549" s="191"/>
      <c r="AI549" s="191"/>
      <c r="AJ549" s="192"/>
    </row>
    <row r="550" spans="1:36" ht="11.25" customHeight="1" x14ac:dyDescent="0.25">
      <c r="A550" s="68"/>
      <c r="B550" s="160" t="s">
        <v>47</v>
      </c>
      <c r="C550" s="160"/>
      <c r="D550" s="160"/>
      <c r="E550" s="160"/>
      <c r="F550" s="160"/>
      <c r="G550" s="160"/>
      <c r="H550" s="160"/>
      <c r="I550" s="160"/>
      <c r="J550" s="160"/>
      <c r="K550" s="160"/>
      <c r="L550" s="160"/>
      <c r="M550" s="160"/>
      <c r="N550" s="51"/>
      <c r="O550" s="51"/>
      <c r="P550" s="51"/>
      <c r="Q550" s="51"/>
      <c r="R550" s="69"/>
      <c r="S550" s="70"/>
      <c r="T550" s="140" t="s">
        <v>47</v>
      </c>
      <c r="U550" s="140"/>
      <c r="V550" s="140"/>
      <c r="W550" s="140"/>
      <c r="X550" s="140"/>
      <c r="Y550" s="140"/>
      <c r="Z550" s="140"/>
      <c r="AA550" s="140"/>
      <c r="AB550" s="140"/>
      <c r="AC550" s="140"/>
      <c r="AD550" s="140"/>
      <c r="AE550" s="140"/>
      <c r="AF550" s="51"/>
      <c r="AG550" s="51"/>
      <c r="AH550" s="51"/>
      <c r="AI550" s="51"/>
      <c r="AJ550" s="69"/>
    </row>
    <row r="551" spans="1:36" x14ac:dyDescent="0.25">
      <c r="A551" s="71"/>
      <c r="B551" s="165"/>
      <c r="C551" s="166"/>
      <c r="D551" s="166"/>
      <c r="E551" s="166"/>
      <c r="F551" s="166"/>
      <c r="G551" s="166"/>
      <c r="H551" s="166"/>
      <c r="I551" s="166"/>
      <c r="J551" s="166"/>
      <c r="K551" s="166"/>
      <c r="L551" s="166"/>
      <c r="M551" s="167"/>
      <c r="N551" s="72"/>
      <c r="O551" s="142"/>
      <c r="P551" s="143"/>
      <c r="Q551" s="144"/>
      <c r="R551" s="73"/>
      <c r="S551" s="70"/>
      <c r="T551" s="165"/>
      <c r="U551" s="166"/>
      <c r="V551" s="166"/>
      <c r="W551" s="166"/>
      <c r="X551" s="166"/>
      <c r="Y551" s="166"/>
      <c r="Z551" s="166"/>
      <c r="AA551" s="166"/>
      <c r="AB551" s="166"/>
      <c r="AC551" s="166"/>
      <c r="AD551" s="166"/>
      <c r="AE551" s="167"/>
      <c r="AF551" s="72"/>
      <c r="AG551" s="142"/>
      <c r="AH551" s="143"/>
      <c r="AI551" s="144"/>
      <c r="AJ551" s="69"/>
    </row>
    <row r="552" spans="1:36" x14ac:dyDescent="0.25">
      <c r="A552" s="71"/>
      <c r="B552" s="168"/>
      <c r="C552" s="169"/>
      <c r="D552" s="169"/>
      <c r="E552" s="169"/>
      <c r="F552" s="169"/>
      <c r="G552" s="169"/>
      <c r="H552" s="169"/>
      <c r="I552" s="169"/>
      <c r="J552" s="169"/>
      <c r="K552" s="169"/>
      <c r="L552" s="169"/>
      <c r="M552" s="170"/>
      <c r="N552" s="72"/>
      <c r="O552" s="153" t="s">
        <v>46</v>
      </c>
      <c r="P552" s="153"/>
      <c r="Q552" s="153"/>
      <c r="R552" s="73"/>
      <c r="S552" s="70"/>
      <c r="T552" s="168"/>
      <c r="U552" s="169"/>
      <c r="V552" s="169"/>
      <c r="W552" s="169"/>
      <c r="X552" s="169"/>
      <c r="Y552" s="169"/>
      <c r="Z552" s="169"/>
      <c r="AA552" s="169"/>
      <c r="AB552" s="169"/>
      <c r="AC552" s="169"/>
      <c r="AD552" s="169"/>
      <c r="AE552" s="170"/>
      <c r="AF552" s="72"/>
      <c r="AG552" s="153" t="s">
        <v>46</v>
      </c>
      <c r="AH552" s="153"/>
      <c r="AI552" s="153"/>
      <c r="AJ552" s="69"/>
    </row>
    <row r="553" spans="1:36" ht="9.75" customHeight="1" x14ac:dyDescent="0.25">
      <c r="A553" s="74"/>
      <c r="B553" s="158" t="s">
        <v>58</v>
      </c>
      <c r="C553" s="158"/>
      <c r="D553" s="158"/>
      <c r="E553" s="158"/>
      <c r="F553" s="158"/>
      <c r="G553" s="158"/>
      <c r="H553" s="158"/>
      <c r="I553" s="158"/>
      <c r="J553" s="158"/>
      <c r="K553" s="158"/>
      <c r="L553" s="158"/>
      <c r="M553" s="158"/>
      <c r="N553" s="158"/>
      <c r="O553" s="158"/>
      <c r="P553" s="158"/>
      <c r="Q553" s="158"/>
      <c r="R553" s="159"/>
      <c r="S553" s="75"/>
      <c r="T553" s="158" t="s">
        <v>60</v>
      </c>
      <c r="U553" s="158"/>
      <c r="V553" s="158"/>
      <c r="W553" s="158"/>
      <c r="X553" s="158"/>
      <c r="Y553" s="158"/>
      <c r="Z553" s="158"/>
      <c r="AA553" s="158"/>
      <c r="AB553" s="158"/>
      <c r="AC553" s="158"/>
      <c r="AD553" s="158"/>
      <c r="AE553" s="158"/>
      <c r="AF553" s="158"/>
      <c r="AG553" s="158"/>
      <c r="AH553" s="158"/>
      <c r="AI553" s="158"/>
      <c r="AJ553" s="159"/>
    </row>
    <row r="554" spans="1:36" ht="11.25" customHeight="1" x14ac:dyDescent="0.25">
      <c r="A554" s="162" t="s">
        <v>59</v>
      </c>
      <c r="B554" s="163"/>
      <c r="C554" s="163"/>
      <c r="D554" s="163"/>
      <c r="E554" s="163"/>
      <c r="F554" s="163"/>
      <c r="G554" s="163"/>
      <c r="H554" s="163"/>
      <c r="I554" s="163"/>
      <c r="J554" s="163"/>
      <c r="K554" s="163"/>
      <c r="L554" s="163"/>
      <c r="M554" s="163"/>
      <c r="N554" s="163"/>
      <c r="O554" s="163"/>
      <c r="P554" s="163"/>
      <c r="Q554" s="163"/>
      <c r="R554" s="163"/>
      <c r="S554" s="163"/>
      <c r="T554" s="163"/>
      <c r="U554" s="163"/>
      <c r="V554" s="163"/>
      <c r="W554" s="163"/>
      <c r="X554" s="163"/>
      <c r="Y554" s="163"/>
      <c r="Z554" s="163"/>
      <c r="AA554" s="163"/>
      <c r="AB554" s="163"/>
      <c r="AC554" s="163"/>
      <c r="AD554" s="163"/>
      <c r="AE554" s="163"/>
      <c r="AF554" s="163"/>
      <c r="AG554" s="163"/>
      <c r="AH554" s="163"/>
      <c r="AI554" s="163"/>
      <c r="AJ554" s="164"/>
    </row>
    <row r="555" spans="1:36" ht="5.25" customHeight="1" x14ac:dyDescent="0.25">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c r="AH555" s="76"/>
      <c r="AI555" s="76"/>
      <c r="AJ555" s="76"/>
    </row>
    <row r="556" spans="1:36" x14ac:dyDescent="0.25">
      <c r="A556" s="180" t="str">
        <f>IF(C37=""," ",C37)</f>
        <v xml:space="preserve"> </v>
      </c>
      <c r="B556" s="181"/>
      <c r="C556" s="181"/>
      <c r="D556" s="181"/>
      <c r="E556" s="181"/>
      <c r="F556" s="181"/>
      <c r="G556" s="181"/>
      <c r="H556" s="181"/>
      <c r="I556" s="181"/>
      <c r="J556" s="181"/>
      <c r="K556" s="181"/>
      <c r="L556" s="181"/>
      <c r="M556" s="181"/>
      <c r="N556" s="181"/>
      <c r="O556" s="182"/>
      <c r="Q556" s="171"/>
      <c r="R556" s="172"/>
      <c r="S556" s="172"/>
      <c r="T556" s="172"/>
      <c r="U556" s="172"/>
      <c r="V556" s="172"/>
      <c r="W556" s="172"/>
      <c r="X556" s="173"/>
      <c r="Z556" s="180" t="str">
        <f>IF(AA37=""," ",AA37)</f>
        <v xml:space="preserve"> </v>
      </c>
      <c r="AA556" s="181"/>
      <c r="AB556" s="181"/>
      <c r="AC556" s="181"/>
      <c r="AD556" s="181"/>
      <c r="AE556" s="181"/>
      <c r="AF556" s="181"/>
      <c r="AG556" s="181"/>
      <c r="AH556" s="182"/>
    </row>
    <row r="557" spans="1:36" x14ac:dyDescent="0.25">
      <c r="A557" s="183"/>
      <c r="B557" s="184"/>
      <c r="C557" s="184"/>
      <c r="D557" s="184"/>
      <c r="E557" s="184"/>
      <c r="F557" s="184"/>
      <c r="G557" s="184"/>
      <c r="H557" s="184"/>
      <c r="I557" s="184"/>
      <c r="J557" s="184"/>
      <c r="K557" s="184"/>
      <c r="L557" s="184"/>
      <c r="M557" s="184"/>
      <c r="N557" s="184"/>
      <c r="O557" s="185"/>
      <c r="Q557" s="174"/>
      <c r="R557" s="175"/>
      <c r="S557" s="175"/>
      <c r="T557" s="175"/>
      <c r="U557" s="175"/>
      <c r="V557" s="175"/>
      <c r="W557" s="175"/>
      <c r="X557" s="176"/>
      <c r="Z557" s="183"/>
      <c r="AA557" s="184"/>
      <c r="AB557" s="184"/>
      <c r="AC557" s="184"/>
      <c r="AD557" s="184"/>
      <c r="AE557" s="184"/>
      <c r="AF557" s="184"/>
      <c r="AG557" s="184"/>
      <c r="AH557" s="185"/>
    </row>
    <row r="558" spans="1:36" x14ac:dyDescent="0.25">
      <c r="A558" s="186" t="s">
        <v>99</v>
      </c>
      <c r="B558" s="186"/>
      <c r="C558" s="186"/>
      <c r="D558" s="186"/>
      <c r="E558" s="186"/>
      <c r="F558" s="186"/>
      <c r="G558" s="186"/>
      <c r="H558" s="186"/>
      <c r="I558" s="186"/>
      <c r="J558" s="186"/>
      <c r="K558" s="186"/>
      <c r="L558" s="186"/>
      <c r="M558" s="186"/>
      <c r="N558" s="186"/>
      <c r="O558" s="186"/>
      <c r="Q558" s="177"/>
      <c r="R558" s="178"/>
      <c r="S558" s="178"/>
      <c r="T558" s="178"/>
      <c r="U558" s="178"/>
      <c r="V558" s="178"/>
      <c r="W558" s="178"/>
      <c r="X558" s="179"/>
      <c r="Z558" s="187" t="s">
        <v>0</v>
      </c>
      <c r="AA558" s="187"/>
      <c r="AB558" s="187"/>
      <c r="AC558" s="187"/>
      <c r="AD558" s="187"/>
      <c r="AE558" s="187"/>
      <c r="AF558" s="187"/>
      <c r="AG558" s="187"/>
      <c r="AH558" s="187"/>
    </row>
    <row r="559" spans="1:36" ht="12" customHeight="1" x14ac:dyDescent="0.25">
      <c r="N559" s="48" t="s">
        <v>8</v>
      </c>
      <c r="O559" s="48"/>
      <c r="Q559" s="187" t="s">
        <v>1</v>
      </c>
      <c r="R559" s="187"/>
      <c r="S559" s="187"/>
      <c r="T559" s="187"/>
      <c r="U559" s="187"/>
      <c r="V559" s="187"/>
      <c r="W559" s="187"/>
      <c r="X559" s="187"/>
    </row>
    <row r="560" spans="1:36" x14ac:dyDescent="0.25">
      <c r="A560" s="188" t="s">
        <v>210</v>
      </c>
      <c r="B560" s="188"/>
      <c r="C560" s="188"/>
      <c r="D560" s="188"/>
      <c r="E560" s="188"/>
      <c r="F560" s="188"/>
      <c r="G560" s="188"/>
      <c r="H560" s="188"/>
      <c r="I560" s="188"/>
      <c r="J560" s="188"/>
      <c r="K560" s="188"/>
      <c r="L560" s="188"/>
      <c r="M560" s="188"/>
      <c r="N560" s="188"/>
      <c r="O560" s="188"/>
      <c r="P560" s="188"/>
      <c r="Q560" s="188"/>
      <c r="R560" s="49"/>
      <c r="S560" s="150" t="str">
        <f>IF(S42=""," ",S42)</f>
        <v xml:space="preserve"> </v>
      </c>
      <c r="T560" s="150"/>
      <c r="U560" s="150"/>
      <c r="V560" s="150"/>
      <c r="W560" s="86" t="s">
        <v>18</v>
      </c>
      <c r="X560" s="189"/>
      <c r="Y560" s="189"/>
      <c r="Z560" s="189"/>
      <c r="AA560" s="189"/>
      <c r="AB560" s="189"/>
      <c r="AC560" s="189"/>
      <c r="AD560" s="86" t="s">
        <v>19</v>
      </c>
      <c r="AE560" s="198" t="str">
        <f>IF(AE42=""," ",AE42)</f>
        <v xml:space="preserve"> </v>
      </c>
      <c r="AF560" s="199"/>
      <c r="AG560" s="199"/>
      <c r="AH560" s="199"/>
      <c r="AI560" s="200"/>
    </row>
    <row r="561" spans="1:36" ht="15" customHeight="1" x14ac:dyDescent="0.25">
      <c r="C561" s="19"/>
      <c r="D561" s="19"/>
      <c r="E561" s="19"/>
      <c r="F561" s="19"/>
      <c r="G561" s="19"/>
      <c r="H561" s="19"/>
      <c r="I561" s="19"/>
      <c r="J561" s="19"/>
      <c r="K561" s="19"/>
      <c r="L561" s="19"/>
      <c r="M561" s="19"/>
      <c r="N561" s="19"/>
      <c r="O561" s="19"/>
      <c r="P561" s="19"/>
      <c r="Q561" s="19"/>
      <c r="R561" s="19"/>
      <c r="W561" s="19"/>
      <c r="X561" s="194" t="s">
        <v>21</v>
      </c>
      <c r="Y561" s="194"/>
      <c r="Z561" s="194" t="s">
        <v>22</v>
      </c>
      <c r="AA561" s="194"/>
      <c r="AB561" s="194" t="s">
        <v>23</v>
      </c>
      <c r="AC561" s="194"/>
      <c r="AD561" s="19"/>
      <c r="AE561" s="194" t="s">
        <v>24</v>
      </c>
      <c r="AF561" s="194"/>
      <c r="AG561" s="194"/>
      <c r="AH561" s="194"/>
      <c r="AI561" s="194"/>
    </row>
    <row r="562" spans="1:36" ht="15" customHeight="1" x14ac:dyDescent="0.25">
      <c r="C562" s="19"/>
      <c r="D562" s="19"/>
      <c r="E562" s="19"/>
      <c r="F562" s="19"/>
      <c r="G562" s="19"/>
      <c r="H562" s="19"/>
      <c r="I562" s="19"/>
      <c r="J562" s="19"/>
      <c r="K562" s="19"/>
      <c r="L562" s="19"/>
      <c r="M562" s="19"/>
      <c r="N562" s="19"/>
      <c r="O562" s="19"/>
      <c r="P562" s="19"/>
      <c r="Q562" s="19"/>
      <c r="R562" s="19"/>
      <c r="W562" s="19"/>
      <c r="X562" s="21"/>
      <c r="Y562" s="21"/>
      <c r="Z562" s="21"/>
      <c r="AA562" s="21"/>
      <c r="AB562" s="21"/>
      <c r="AC562" s="21"/>
      <c r="AD562" s="19"/>
      <c r="AE562" s="195"/>
      <c r="AF562" s="195"/>
      <c r="AG562" s="195"/>
      <c r="AH562" s="195"/>
      <c r="AI562" s="195"/>
    </row>
    <row r="563" spans="1:36" ht="13.5" customHeight="1" x14ac:dyDescent="0.25">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c r="AA563" s="56"/>
      <c r="AB563" s="56"/>
      <c r="AC563" s="56"/>
      <c r="AD563" s="56"/>
      <c r="AE563" s="56"/>
      <c r="AF563" s="56"/>
      <c r="AG563" s="56"/>
      <c r="AH563" s="56"/>
      <c r="AI563" s="56"/>
      <c r="AJ563" s="56"/>
    </row>
    <row r="564" spans="1:36" ht="18.75" customHeight="1" x14ac:dyDescent="0.25">
      <c r="A564" s="205" t="s">
        <v>44</v>
      </c>
      <c r="B564" s="205"/>
      <c r="C564" s="205"/>
      <c r="D564" s="205"/>
      <c r="E564" s="205"/>
      <c r="F564" s="205"/>
      <c r="G564" s="205"/>
      <c r="H564" s="205"/>
      <c r="I564" s="205"/>
      <c r="J564" s="205"/>
      <c r="K564" s="205"/>
      <c r="L564" s="205"/>
      <c r="M564" s="205"/>
      <c r="N564" s="205"/>
      <c r="O564" s="205"/>
      <c r="P564" s="205"/>
      <c r="Q564" s="205"/>
      <c r="R564" s="205"/>
      <c r="S564" s="205"/>
      <c r="T564" s="205"/>
      <c r="U564" s="205"/>
      <c r="V564" s="205"/>
      <c r="W564" s="205"/>
      <c r="X564" s="205"/>
      <c r="Y564" s="205"/>
      <c r="Z564" s="205"/>
      <c r="AA564" s="205"/>
      <c r="AB564" s="205"/>
      <c r="AC564" s="205"/>
      <c r="AD564" s="205"/>
      <c r="AE564" s="205"/>
      <c r="AF564" s="205"/>
      <c r="AG564" s="205"/>
      <c r="AH564" s="205"/>
      <c r="AI564" s="205"/>
      <c r="AJ564" s="205"/>
    </row>
    <row r="565" spans="1:36" ht="15" customHeight="1" x14ac:dyDescent="0.25">
      <c r="A565" s="148" t="s">
        <v>207</v>
      </c>
      <c r="B565" s="148"/>
      <c r="C565" s="148"/>
      <c r="D565" s="148"/>
      <c r="E565" s="148"/>
      <c r="F565" s="148"/>
      <c r="G565" s="148"/>
      <c r="H565" s="148"/>
      <c r="I565" s="148"/>
      <c r="J565" s="148"/>
      <c r="K565" s="148"/>
      <c r="L565" s="148"/>
      <c r="M565" s="148"/>
      <c r="N565" s="148"/>
      <c r="O565" s="148"/>
      <c r="P565" s="148"/>
      <c r="Q565" s="148"/>
      <c r="R565" s="148"/>
      <c r="S565" s="148"/>
      <c r="T565" s="148"/>
      <c r="U565" s="148"/>
      <c r="V565" s="148"/>
      <c r="W565" s="148"/>
      <c r="X565" s="148"/>
      <c r="Y565" s="148"/>
      <c r="Z565" s="148"/>
      <c r="AA565" s="148"/>
      <c r="AB565" s="148"/>
      <c r="AC565" s="148"/>
      <c r="AD565" s="148"/>
      <c r="AE565" s="148"/>
      <c r="AF565" s="148"/>
      <c r="AG565" s="148"/>
      <c r="AH565" s="148"/>
      <c r="AI565" s="148"/>
      <c r="AJ565" s="148"/>
    </row>
    <row r="566" spans="1:36" ht="15" customHeight="1" x14ac:dyDescent="0.25">
      <c r="A566" s="148"/>
      <c r="B566" s="148"/>
      <c r="C566" s="148"/>
      <c r="D566" s="148"/>
      <c r="E566" s="148"/>
      <c r="F566" s="148"/>
      <c r="G566" s="148"/>
      <c r="H566" s="148"/>
      <c r="I566" s="148"/>
      <c r="J566" s="148"/>
      <c r="K566" s="148"/>
      <c r="L566" s="148"/>
      <c r="M566" s="148"/>
      <c r="N566" s="148"/>
      <c r="O566" s="148"/>
      <c r="P566" s="148"/>
      <c r="Q566" s="148"/>
      <c r="R566" s="148"/>
      <c r="S566" s="148"/>
      <c r="T566" s="148"/>
      <c r="U566" s="148"/>
      <c r="V566" s="148"/>
      <c r="W566" s="148"/>
      <c r="X566" s="148"/>
      <c r="Y566" s="148"/>
      <c r="Z566" s="148"/>
      <c r="AA566" s="148"/>
      <c r="AB566" s="148"/>
      <c r="AC566" s="148"/>
      <c r="AD566" s="148"/>
      <c r="AE566" s="148"/>
      <c r="AF566" s="148"/>
      <c r="AG566" s="148"/>
      <c r="AH566" s="148"/>
      <c r="AI566" s="148"/>
      <c r="AJ566" s="148"/>
    </row>
    <row r="567" spans="1:36" ht="15.75" customHeight="1" thickBot="1" x14ac:dyDescent="0.3">
      <c r="A567" s="149"/>
      <c r="B567" s="149"/>
      <c r="C567" s="149"/>
      <c r="D567" s="149"/>
      <c r="E567" s="149"/>
      <c r="F567" s="149"/>
      <c r="G567" s="149"/>
      <c r="H567" s="149"/>
      <c r="I567" s="149"/>
      <c r="J567" s="149"/>
      <c r="K567" s="149"/>
      <c r="L567" s="149"/>
      <c r="M567" s="149"/>
      <c r="N567" s="149"/>
      <c r="O567" s="149"/>
      <c r="P567" s="149"/>
      <c r="Q567" s="149"/>
      <c r="R567" s="149"/>
      <c r="S567" s="149"/>
      <c r="T567" s="149"/>
      <c r="U567" s="149"/>
      <c r="V567" s="149"/>
      <c r="W567" s="149"/>
      <c r="X567" s="149"/>
      <c r="Y567" s="149"/>
      <c r="Z567" s="149"/>
      <c r="AA567" s="149"/>
      <c r="AB567" s="149"/>
      <c r="AC567" s="149"/>
      <c r="AD567" s="149"/>
      <c r="AE567" s="149"/>
      <c r="AF567" s="149"/>
      <c r="AG567" s="149"/>
      <c r="AH567" s="149"/>
      <c r="AI567" s="149"/>
      <c r="AJ567" s="149"/>
    </row>
    <row r="568" spans="1:36" ht="4.5" customHeight="1" thickTop="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row>
    <row r="569" spans="1:36" ht="15.75" customHeight="1" x14ac:dyDescent="0.25">
      <c r="A569" s="209" t="s">
        <v>208</v>
      </c>
      <c r="B569" s="209"/>
      <c r="C569" s="209"/>
      <c r="D569" s="209"/>
      <c r="E569" s="209"/>
      <c r="F569" s="209"/>
      <c r="G569" s="209"/>
      <c r="H569" s="209"/>
      <c r="I569" s="209"/>
      <c r="J569" s="206" t="str">
        <f>IF(K7=""," ",K7)</f>
        <v xml:space="preserve"> </v>
      </c>
      <c r="K569" s="207"/>
      <c r="L569" s="207"/>
      <c r="M569" s="207"/>
      <c r="N569" s="207"/>
      <c r="O569" s="207"/>
      <c r="P569" s="207"/>
      <c r="Q569" s="207"/>
      <c r="R569" s="207"/>
      <c r="S569" s="207"/>
      <c r="T569" s="207"/>
      <c r="U569" s="207"/>
      <c r="V569" s="208"/>
      <c r="W569" s="196" t="s">
        <v>11</v>
      </c>
      <c r="X569" s="196"/>
      <c r="Y569" s="96" t="str">
        <f t="shared" ref="Y569:AH569" si="8">IF(Z7=""," ",Z7)</f>
        <v xml:space="preserve"> </v>
      </c>
      <c r="Z569" s="96" t="str">
        <f t="shared" si="8"/>
        <v xml:space="preserve"> </v>
      </c>
      <c r="AA569" s="96" t="str">
        <f t="shared" si="8"/>
        <v xml:space="preserve"> </v>
      </c>
      <c r="AB569" s="96" t="str">
        <f t="shared" si="8"/>
        <v xml:space="preserve"> </v>
      </c>
      <c r="AC569" s="96" t="str">
        <f t="shared" si="8"/>
        <v xml:space="preserve"> </v>
      </c>
      <c r="AD569" s="96" t="str">
        <f t="shared" si="8"/>
        <v xml:space="preserve"> </v>
      </c>
      <c r="AE569" s="96" t="str">
        <f t="shared" si="8"/>
        <v xml:space="preserve"> </v>
      </c>
      <c r="AF569" s="96" t="str">
        <f t="shared" si="8"/>
        <v xml:space="preserve"> </v>
      </c>
      <c r="AG569" s="96" t="str">
        <f t="shared" si="8"/>
        <v xml:space="preserve"> </v>
      </c>
      <c r="AH569" s="96" t="str">
        <f t="shared" si="8"/>
        <v xml:space="preserve"> </v>
      </c>
      <c r="AI569" s="6"/>
      <c r="AJ569" s="6"/>
    </row>
    <row r="570" spans="1:36" ht="3.75" customHeight="1" x14ac:dyDescent="0.25">
      <c r="A570" s="7"/>
      <c r="B570" s="7"/>
      <c r="C570" s="7"/>
      <c r="D570" s="7"/>
      <c r="E570" s="7"/>
      <c r="F570" s="7"/>
      <c r="G570" s="7"/>
      <c r="H570" s="7"/>
      <c r="I570" s="7"/>
      <c r="J570" s="197"/>
      <c r="K570" s="197"/>
      <c r="L570" s="197"/>
      <c r="M570" s="197"/>
      <c r="N570" s="197"/>
      <c r="O570" s="197"/>
      <c r="P570" s="197"/>
      <c r="Q570" s="197"/>
      <c r="R570" s="197"/>
      <c r="S570" s="197"/>
      <c r="T570" s="197"/>
      <c r="U570" s="197"/>
      <c r="V570" s="197"/>
      <c r="W570" s="10"/>
      <c r="X570" s="10"/>
      <c r="Y570" s="10"/>
      <c r="Z570" s="10"/>
      <c r="AA570" s="10"/>
      <c r="AB570" s="10"/>
      <c r="AC570" s="10"/>
      <c r="AD570" s="10"/>
      <c r="AE570" s="10"/>
      <c r="AF570" s="10"/>
      <c r="AG570" s="10"/>
      <c r="AH570" s="10"/>
      <c r="AI570" s="6"/>
      <c r="AJ570" s="6"/>
    </row>
    <row r="571" spans="1:36" ht="15.75" x14ac:dyDescent="0.25">
      <c r="A571" s="140" t="s">
        <v>49</v>
      </c>
      <c r="B571" s="140"/>
      <c r="C571" s="140"/>
      <c r="D571" s="140"/>
      <c r="E571" s="140"/>
      <c r="F571" s="140"/>
      <c r="G571" s="140"/>
      <c r="H571" s="140"/>
      <c r="I571" s="140"/>
      <c r="J571" s="140"/>
      <c r="K571" s="206" t="str">
        <f>IF(L14=""," ",L14)</f>
        <v xml:space="preserve"> </v>
      </c>
      <c r="L571" s="207"/>
      <c r="M571" s="207"/>
      <c r="N571" s="207"/>
      <c r="O571" s="207"/>
      <c r="P571" s="207"/>
      <c r="Q571" s="207"/>
      <c r="R571" s="207"/>
      <c r="S571" s="207"/>
      <c r="T571" s="207"/>
      <c r="U571" s="207"/>
      <c r="V571" s="207"/>
      <c r="W571" s="208"/>
      <c r="X571" s="86" t="s">
        <v>18</v>
      </c>
      <c r="Y571" s="189"/>
      <c r="Z571" s="189"/>
      <c r="AA571" s="189"/>
      <c r="AB571" s="189"/>
      <c r="AC571" s="189"/>
      <c r="AD571" s="189"/>
      <c r="AE571" s="10"/>
      <c r="AF571" s="10"/>
      <c r="AG571" s="10"/>
      <c r="AH571" s="10"/>
      <c r="AI571" s="6"/>
      <c r="AJ571" s="6"/>
    </row>
    <row r="572" spans="1:36" ht="3" customHeight="1" x14ac:dyDescent="0.25">
      <c r="A572" s="16"/>
      <c r="B572" s="16"/>
      <c r="C572" s="16"/>
      <c r="D572" s="16"/>
      <c r="E572" s="16"/>
      <c r="F572" s="16"/>
      <c r="G572" s="16"/>
      <c r="H572" s="16"/>
      <c r="I572" s="16"/>
      <c r="J572" s="16"/>
      <c r="K572" s="152"/>
      <c r="L572" s="152"/>
      <c r="M572" s="152"/>
      <c r="N572" s="152"/>
      <c r="O572" s="152"/>
      <c r="P572" s="152"/>
      <c r="Q572" s="152"/>
      <c r="R572" s="152"/>
      <c r="S572" s="152"/>
      <c r="T572" s="152"/>
      <c r="U572" s="152"/>
      <c r="V572" s="152"/>
      <c r="W572" s="152"/>
      <c r="X572" s="19"/>
      <c r="Y572" s="194"/>
      <c r="Z572" s="194"/>
      <c r="AA572" s="194"/>
      <c r="AB572" s="194"/>
      <c r="AC572" s="194"/>
      <c r="AD572" s="194"/>
      <c r="AE572" s="10"/>
      <c r="AF572" s="10"/>
      <c r="AG572" s="10"/>
      <c r="AH572" s="10"/>
      <c r="AI572" s="6"/>
      <c r="AJ572" s="6"/>
    </row>
    <row r="573" spans="1:36" x14ac:dyDescent="0.25">
      <c r="A573" s="154" t="s">
        <v>144</v>
      </c>
      <c r="B573" s="155"/>
      <c r="C573" s="155"/>
      <c r="D573" s="155"/>
      <c r="E573" s="155"/>
      <c r="F573" s="155"/>
      <c r="G573" s="155"/>
      <c r="H573" s="146" t="str">
        <f>IF(N19=""," ",N19)</f>
        <v xml:space="preserve"> </v>
      </c>
      <c r="I573" s="146"/>
      <c r="J573" s="146"/>
      <c r="K573" s="147"/>
      <c r="L573" s="147"/>
      <c r="M573" s="147"/>
      <c r="N573" s="147"/>
      <c r="O573" s="147"/>
      <c r="P573" s="147"/>
      <c r="Q573" s="147"/>
      <c r="R573" s="57"/>
      <c r="S573" s="58"/>
      <c r="T573" s="157" t="s">
        <v>143</v>
      </c>
      <c r="U573" s="157"/>
      <c r="V573" s="157"/>
      <c r="W573" s="157"/>
      <c r="X573" s="157"/>
      <c r="Y573" s="157"/>
      <c r="Z573" s="157"/>
      <c r="AA573" s="146" t="str">
        <f>IF(N19=""," ",N19)</f>
        <v xml:space="preserve"> </v>
      </c>
      <c r="AB573" s="146"/>
      <c r="AC573" s="147"/>
      <c r="AD573" s="147"/>
      <c r="AE573" s="147"/>
      <c r="AF573" s="147"/>
      <c r="AG573" s="147"/>
      <c r="AH573" s="147"/>
      <c r="AI573" s="147"/>
      <c r="AJ573" s="161"/>
    </row>
    <row r="574" spans="1:36" x14ac:dyDescent="0.25">
      <c r="A574" s="59"/>
      <c r="B574" s="140" t="s">
        <v>169</v>
      </c>
      <c r="C574" s="140"/>
      <c r="D574" s="140"/>
      <c r="E574" s="140"/>
      <c r="F574" s="140"/>
      <c r="G574" s="140"/>
      <c r="H574" s="125"/>
      <c r="I574" s="126"/>
      <c r="J574" s="126"/>
      <c r="K574" s="126"/>
      <c r="L574" s="126"/>
      <c r="M574" s="126"/>
      <c r="N574" s="126"/>
      <c r="O574" s="126"/>
      <c r="P574" s="126"/>
      <c r="Q574" s="127"/>
      <c r="R574" s="60"/>
      <c r="S574" s="123"/>
      <c r="T574" s="140" t="s">
        <v>169</v>
      </c>
      <c r="U574" s="140"/>
      <c r="V574" s="140"/>
      <c r="W574" s="140"/>
      <c r="X574" s="140"/>
      <c r="Y574" s="140"/>
      <c r="Z574" s="125"/>
      <c r="AA574" s="126"/>
      <c r="AB574" s="126"/>
      <c r="AC574" s="126"/>
      <c r="AD574" s="126"/>
      <c r="AE574" s="126"/>
      <c r="AF574" s="126"/>
      <c r="AG574" s="126"/>
      <c r="AH574" s="126"/>
      <c r="AI574" s="127"/>
      <c r="AJ574" s="124"/>
    </row>
    <row r="575" spans="1:36" x14ac:dyDescent="0.25">
      <c r="A575" s="59"/>
      <c r="B575" s="16"/>
      <c r="C575" s="140" t="s">
        <v>54</v>
      </c>
      <c r="D575" s="140"/>
      <c r="E575" s="140"/>
      <c r="F575" s="140"/>
      <c r="G575" s="140"/>
      <c r="H575" s="142"/>
      <c r="I575" s="143"/>
      <c r="J575" s="144"/>
      <c r="K575" s="151" t="s">
        <v>55</v>
      </c>
      <c r="L575" s="145"/>
      <c r="M575" s="24"/>
      <c r="N575" s="24"/>
      <c r="O575" s="24"/>
      <c r="P575" s="24"/>
      <c r="Q575" s="24"/>
      <c r="R575" s="60"/>
      <c r="S575" s="20"/>
      <c r="T575" s="20"/>
      <c r="U575" s="141" t="s">
        <v>54</v>
      </c>
      <c r="V575" s="141"/>
      <c r="W575" s="141"/>
      <c r="X575" s="141"/>
      <c r="Y575" s="141"/>
      <c r="Z575" s="142"/>
      <c r="AA575" s="143"/>
      <c r="AB575" s="144"/>
      <c r="AC575" s="151" t="s">
        <v>55</v>
      </c>
      <c r="AD575" s="145"/>
      <c r="AE575" s="24"/>
      <c r="AF575" s="24"/>
      <c r="AG575" s="24"/>
      <c r="AH575" s="24"/>
      <c r="AI575" s="24"/>
      <c r="AJ575" s="60"/>
    </row>
    <row r="576" spans="1:36" x14ac:dyDescent="0.25">
      <c r="A576" s="61"/>
      <c r="B576" s="140" t="s">
        <v>48</v>
      </c>
      <c r="C576" s="140"/>
      <c r="D576" s="140"/>
      <c r="E576" s="140"/>
      <c r="F576" s="140"/>
      <c r="G576" s="140"/>
      <c r="H576" s="140"/>
      <c r="I576" s="201"/>
      <c r="J576" s="202"/>
      <c r="K576" s="203" t="s">
        <v>15</v>
      </c>
      <c r="L576" s="204"/>
      <c r="M576" s="63"/>
      <c r="R576" s="60"/>
      <c r="S576" s="51"/>
      <c r="T576" s="140" t="s">
        <v>48</v>
      </c>
      <c r="U576" s="140"/>
      <c r="V576" s="140"/>
      <c r="W576" s="140"/>
      <c r="X576" s="140"/>
      <c r="Y576" s="140"/>
      <c r="Z576" s="140"/>
      <c r="AA576" s="201"/>
      <c r="AB576" s="202"/>
      <c r="AC576" s="203" t="s">
        <v>15</v>
      </c>
      <c r="AD576" s="204"/>
      <c r="AJ576" s="62"/>
    </row>
    <row r="577" spans="1:38" ht="3.75" customHeight="1" x14ac:dyDescent="0.25">
      <c r="A577" s="61"/>
      <c r="R577" s="62"/>
      <c r="AJ577" s="62"/>
    </row>
    <row r="578" spans="1:38" x14ac:dyDescent="0.25">
      <c r="A578" s="61"/>
      <c r="B578" s="193" t="s">
        <v>56</v>
      </c>
      <c r="C578" s="193"/>
      <c r="D578" s="193"/>
      <c r="E578" s="193"/>
      <c r="F578" s="193"/>
      <c r="G578" s="193"/>
      <c r="H578" s="193"/>
      <c r="I578" s="193"/>
      <c r="J578" s="193"/>
      <c r="K578" s="193"/>
      <c r="L578" s="193"/>
      <c r="M578" s="193"/>
      <c r="N578" s="193"/>
      <c r="O578" s="64"/>
      <c r="P578" s="136">
        <v>1</v>
      </c>
      <c r="Q578" s="137"/>
      <c r="R578" s="62"/>
      <c r="S578" s="65"/>
      <c r="T578" s="66" t="s">
        <v>57</v>
      </c>
      <c r="U578" s="66"/>
      <c r="V578" s="66"/>
      <c r="W578" s="66"/>
      <c r="X578" s="66"/>
      <c r="Y578" s="66"/>
      <c r="Z578" s="66"/>
      <c r="AA578" s="66"/>
      <c r="AB578" s="66"/>
      <c r="AC578" s="66"/>
      <c r="AD578" s="66"/>
      <c r="AE578" s="66"/>
      <c r="AF578" s="66"/>
      <c r="AG578" s="67"/>
      <c r="AH578" s="136">
        <v>1</v>
      </c>
      <c r="AI578" s="137"/>
      <c r="AJ578" s="62"/>
    </row>
    <row r="579" spans="1:38" ht="14.25" customHeight="1" x14ac:dyDescent="0.25">
      <c r="A579" s="61"/>
      <c r="B579" s="135" t="s">
        <v>66</v>
      </c>
      <c r="C579" s="135"/>
      <c r="D579" s="135"/>
      <c r="E579" s="135"/>
      <c r="F579" s="135"/>
      <c r="G579" s="135"/>
      <c r="H579" s="135"/>
      <c r="I579" s="135"/>
      <c r="J579" s="135" t="s">
        <v>66</v>
      </c>
      <c r="K579" s="135"/>
      <c r="L579" s="135"/>
      <c r="M579" s="135"/>
      <c r="N579" s="135"/>
      <c r="O579" s="135"/>
      <c r="P579" s="135"/>
      <c r="Q579" s="135"/>
      <c r="R579" s="62"/>
      <c r="T579" s="135" t="s">
        <v>66</v>
      </c>
      <c r="U579" s="135"/>
      <c r="V579" s="135"/>
      <c r="W579" s="135"/>
      <c r="X579" s="135"/>
      <c r="Y579" s="135"/>
      <c r="Z579" s="135"/>
      <c r="AA579" s="135"/>
      <c r="AB579" s="135" t="s">
        <v>66</v>
      </c>
      <c r="AC579" s="135"/>
      <c r="AD579" s="135"/>
      <c r="AE579" s="135"/>
      <c r="AF579" s="135"/>
      <c r="AG579" s="135"/>
      <c r="AH579" s="135"/>
      <c r="AI579" s="135"/>
      <c r="AJ579" s="62"/>
    </row>
    <row r="580" spans="1:38" x14ac:dyDescent="0.25">
      <c r="A580" s="97"/>
      <c r="B580" s="138"/>
      <c r="C580" s="139"/>
      <c r="D580" s="139"/>
      <c r="E580" s="139"/>
      <c r="F580" s="139"/>
      <c r="G580" s="139"/>
      <c r="H580" s="139"/>
      <c r="I580" s="129"/>
      <c r="J580" s="128"/>
      <c r="K580" s="139"/>
      <c r="L580" s="139"/>
      <c r="M580" s="139"/>
      <c r="N580" s="139"/>
      <c r="O580" s="139"/>
      <c r="P580" s="139"/>
      <c r="Q580" s="129"/>
      <c r="R580" s="62"/>
      <c r="S580" s="97"/>
      <c r="T580" s="138"/>
      <c r="U580" s="139"/>
      <c r="V580" s="139"/>
      <c r="W580" s="139"/>
      <c r="X580" s="139"/>
      <c r="Y580" s="139"/>
      <c r="Z580" s="139"/>
      <c r="AA580" s="129"/>
      <c r="AB580" s="128"/>
      <c r="AC580" s="139"/>
      <c r="AD580" s="139"/>
      <c r="AE580" s="139"/>
      <c r="AF580" s="139"/>
      <c r="AG580" s="139"/>
      <c r="AH580" s="139"/>
      <c r="AI580" s="129"/>
      <c r="AJ580" s="62"/>
    </row>
    <row r="581" spans="1:38" x14ac:dyDescent="0.25">
      <c r="A581" s="132" t="s">
        <v>16</v>
      </c>
      <c r="B581" s="133"/>
      <c r="C581" s="134"/>
      <c r="D581" s="128"/>
      <c r="E581" s="129"/>
      <c r="F581" s="130" t="s">
        <v>17</v>
      </c>
      <c r="G581" s="131"/>
      <c r="H581" s="128"/>
      <c r="I581" s="129"/>
      <c r="J581" s="130" t="s">
        <v>16</v>
      </c>
      <c r="K581" s="131"/>
      <c r="L581" s="128"/>
      <c r="M581" s="129"/>
      <c r="N581" s="130" t="s">
        <v>17</v>
      </c>
      <c r="O581" s="131"/>
      <c r="P581" s="128"/>
      <c r="Q581" s="129"/>
      <c r="R581" s="62"/>
      <c r="S581" s="132" t="s">
        <v>16</v>
      </c>
      <c r="T581" s="133"/>
      <c r="U581" s="134"/>
      <c r="V581" s="128"/>
      <c r="W581" s="129"/>
      <c r="X581" s="130" t="s">
        <v>17</v>
      </c>
      <c r="Y581" s="131"/>
      <c r="Z581" s="128"/>
      <c r="AA581" s="129"/>
      <c r="AB581" s="130" t="s">
        <v>16</v>
      </c>
      <c r="AC581" s="131"/>
      <c r="AD581" s="128"/>
      <c r="AE581" s="129"/>
      <c r="AF581" s="130" t="s">
        <v>17</v>
      </c>
      <c r="AG581" s="131"/>
      <c r="AH581" s="128"/>
      <c r="AI581" s="129"/>
      <c r="AJ581" s="62"/>
    </row>
    <row r="582" spans="1:38" ht="10.5" customHeight="1" x14ac:dyDescent="0.25">
      <c r="A582" s="190" t="s">
        <v>211</v>
      </c>
      <c r="B582" s="191"/>
      <c r="C582" s="191"/>
      <c r="D582" s="191"/>
      <c r="E582" s="191"/>
      <c r="F582" s="191"/>
      <c r="G582" s="191"/>
      <c r="H582" s="191"/>
      <c r="I582" s="191"/>
      <c r="J582" s="191"/>
      <c r="K582" s="191"/>
      <c r="L582" s="191"/>
      <c r="M582" s="191"/>
      <c r="N582" s="191"/>
      <c r="O582" s="191"/>
      <c r="P582" s="191"/>
      <c r="Q582" s="191"/>
      <c r="R582" s="191"/>
      <c r="S582" s="191"/>
      <c r="T582" s="191"/>
      <c r="U582" s="191"/>
      <c r="V582" s="191"/>
      <c r="W582" s="191"/>
      <c r="X582" s="191"/>
      <c r="Y582" s="191"/>
      <c r="Z582" s="191"/>
      <c r="AA582" s="191"/>
      <c r="AB582" s="191"/>
      <c r="AC582" s="191"/>
      <c r="AD582" s="191"/>
      <c r="AE582" s="191"/>
      <c r="AF582" s="191"/>
      <c r="AG582" s="191"/>
      <c r="AH582" s="191"/>
      <c r="AI582" s="191"/>
      <c r="AJ582" s="192"/>
    </row>
    <row r="583" spans="1:38" ht="11.25" customHeight="1" x14ac:dyDescent="0.25">
      <c r="A583" s="68"/>
      <c r="B583" s="160" t="s">
        <v>47</v>
      </c>
      <c r="C583" s="160"/>
      <c r="D583" s="160"/>
      <c r="E583" s="160"/>
      <c r="F583" s="160"/>
      <c r="G583" s="160"/>
      <c r="H583" s="160"/>
      <c r="I583" s="160"/>
      <c r="J583" s="160"/>
      <c r="K583" s="160"/>
      <c r="L583" s="160"/>
      <c r="M583" s="160"/>
      <c r="N583" s="51"/>
      <c r="O583" s="51"/>
      <c r="P583" s="51"/>
      <c r="Q583" s="51"/>
      <c r="R583" s="69"/>
      <c r="S583" s="70"/>
      <c r="T583" s="140" t="s">
        <v>47</v>
      </c>
      <c r="U583" s="140"/>
      <c r="V583" s="140"/>
      <c r="W583" s="140"/>
      <c r="X583" s="140"/>
      <c r="Y583" s="140"/>
      <c r="Z583" s="140"/>
      <c r="AA583" s="140"/>
      <c r="AB583" s="140"/>
      <c r="AC583" s="140"/>
      <c r="AD583" s="140"/>
      <c r="AE583" s="140"/>
      <c r="AF583" s="51"/>
      <c r="AG583" s="51"/>
      <c r="AH583" s="51"/>
      <c r="AI583" s="51"/>
      <c r="AJ583" s="69"/>
      <c r="AK583" s="117"/>
      <c r="AL583" s="117"/>
    </row>
    <row r="584" spans="1:38" x14ac:dyDescent="0.25">
      <c r="A584" s="71"/>
      <c r="B584" s="165"/>
      <c r="C584" s="166"/>
      <c r="D584" s="166"/>
      <c r="E584" s="166"/>
      <c r="F584" s="166"/>
      <c r="G584" s="166"/>
      <c r="H584" s="166"/>
      <c r="I584" s="166"/>
      <c r="J584" s="166"/>
      <c r="K584" s="166"/>
      <c r="L584" s="166"/>
      <c r="M584" s="167"/>
      <c r="N584" s="72"/>
      <c r="O584" s="142"/>
      <c r="P584" s="143"/>
      <c r="Q584" s="144"/>
      <c r="R584" s="73"/>
      <c r="S584" s="70"/>
      <c r="T584" s="165"/>
      <c r="U584" s="166"/>
      <c r="V584" s="166"/>
      <c r="W584" s="166"/>
      <c r="X584" s="166"/>
      <c r="Y584" s="166"/>
      <c r="Z584" s="166"/>
      <c r="AA584" s="166"/>
      <c r="AB584" s="166"/>
      <c r="AC584" s="166"/>
      <c r="AD584" s="166"/>
      <c r="AE584" s="167"/>
      <c r="AF584" s="72"/>
      <c r="AG584" s="142"/>
      <c r="AH584" s="143"/>
      <c r="AI584" s="144"/>
      <c r="AJ584" s="69"/>
      <c r="AK584" s="117"/>
      <c r="AL584" s="117"/>
    </row>
    <row r="585" spans="1:38" x14ac:dyDescent="0.25">
      <c r="A585" s="71"/>
      <c r="B585" s="168"/>
      <c r="C585" s="169"/>
      <c r="D585" s="169"/>
      <c r="E585" s="169"/>
      <c r="F585" s="169"/>
      <c r="G585" s="169"/>
      <c r="H585" s="169"/>
      <c r="I585" s="169"/>
      <c r="J585" s="169"/>
      <c r="K585" s="169"/>
      <c r="L585" s="169"/>
      <c r="M585" s="170"/>
      <c r="N585" s="72"/>
      <c r="O585" s="153" t="s">
        <v>46</v>
      </c>
      <c r="P585" s="153"/>
      <c r="Q585" s="153"/>
      <c r="R585" s="73"/>
      <c r="S585" s="70"/>
      <c r="T585" s="168"/>
      <c r="U585" s="169"/>
      <c r="V585" s="169"/>
      <c r="W585" s="169"/>
      <c r="X585" s="169"/>
      <c r="Y585" s="169"/>
      <c r="Z585" s="169"/>
      <c r="AA585" s="169"/>
      <c r="AB585" s="169"/>
      <c r="AC585" s="169"/>
      <c r="AD585" s="169"/>
      <c r="AE585" s="170"/>
      <c r="AF585" s="72"/>
      <c r="AG585" s="153" t="s">
        <v>46</v>
      </c>
      <c r="AH585" s="153"/>
      <c r="AI585" s="153"/>
      <c r="AJ585" s="69"/>
      <c r="AK585" s="117"/>
      <c r="AL585" s="117"/>
    </row>
    <row r="586" spans="1:38" ht="9.75" customHeight="1" x14ac:dyDescent="0.25">
      <c r="A586" s="74"/>
      <c r="B586" s="158" t="s">
        <v>58</v>
      </c>
      <c r="C586" s="158"/>
      <c r="D586" s="158"/>
      <c r="E586" s="158"/>
      <c r="F586" s="158"/>
      <c r="G586" s="158"/>
      <c r="H586" s="158"/>
      <c r="I586" s="158"/>
      <c r="J586" s="158"/>
      <c r="K586" s="158"/>
      <c r="L586" s="158"/>
      <c r="M586" s="158"/>
      <c r="N586" s="158"/>
      <c r="O586" s="158"/>
      <c r="P586" s="158"/>
      <c r="Q586" s="158"/>
      <c r="R586" s="159"/>
      <c r="S586" s="75"/>
      <c r="T586" s="158" t="s">
        <v>60</v>
      </c>
      <c r="U586" s="158"/>
      <c r="V586" s="158"/>
      <c r="W586" s="158"/>
      <c r="X586" s="158"/>
      <c r="Y586" s="158"/>
      <c r="Z586" s="158"/>
      <c r="AA586" s="158"/>
      <c r="AB586" s="158"/>
      <c r="AC586" s="158"/>
      <c r="AD586" s="158"/>
      <c r="AE586" s="158"/>
      <c r="AF586" s="158"/>
      <c r="AG586" s="158"/>
      <c r="AH586" s="158"/>
      <c r="AI586" s="158"/>
      <c r="AJ586" s="159"/>
      <c r="AK586" s="117"/>
      <c r="AL586" s="117"/>
    </row>
    <row r="587" spans="1:38" ht="12" customHeight="1" x14ac:dyDescent="0.25">
      <c r="A587" s="162" t="s">
        <v>59</v>
      </c>
      <c r="B587" s="163"/>
      <c r="C587" s="163"/>
      <c r="D587" s="163"/>
      <c r="E587" s="163"/>
      <c r="F587" s="163"/>
      <c r="G587" s="163"/>
      <c r="H587" s="163"/>
      <c r="I587" s="163"/>
      <c r="J587" s="163"/>
      <c r="K587" s="163"/>
      <c r="L587" s="163"/>
      <c r="M587" s="163"/>
      <c r="N587" s="163"/>
      <c r="O587" s="163"/>
      <c r="P587" s="163"/>
      <c r="Q587" s="163"/>
      <c r="R587" s="163"/>
      <c r="S587" s="163"/>
      <c r="T587" s="163"/>
      <c r="U587" s="163"/>
      <c r="V587" s="163"/>
      <c r="W587" s="163"/>
      <c r="X587" s="163"/>
      <c r="Y587" s="163"/>
      <c r="Z587" s="163"/>
      <c r="AA587" s="163"/>
      <c r="AB587" s="163"/>
      <c r="AC587" s="163"/>
      <c r="AD587" s="163"/>
      <c r="AE587" s="163"/>
      <c r="AF587" s="163"/>
      <c r="AG587" s="163"/>
      <c r="AH587" s="163"/>
      <c r="AI587" s="163"/>
      <c r="AJ587" s="164"/>
      <c r="AK587" s="117"/>
      <c r="AL587" s="117"/>
    </row>
    <row r="588" spans="1:38" x14ac:dyDescent="0.25">
      <c r="A588" s="154" t="s">
        <v>145</v>
      </c>
      <c r="B588" s="155"/>
      <c r="C588" s="155"/>
      <c r="D588" s="155"/>
      <c r="E588" s="155"/>
      <c r="F588" s="155"/>
      <c r="G588" s="155"/>
      <c r="H588" s="156" t="str">
        <f>IF(N19=""," ",N19)</f>
        <v xml:space="preserve"> </v>
      </c>
      <c r="I588" s="156"/>
      <c r="J588" s="156"/>
      <c r="K588" s="156"/>
      <c r="L588" s="156"/>
      <c r="M588" s="156"/>
      <c r="N588" s="156"/>
      <c r="O588" s="156"/>
      <c r="P588" s="156"/>
      <c r="Q588" s="156"/>
      <c r="R588" s="57"/>
      <c r="S588" s="58"/>
      <c r="T588" s="157" t="s">
        <v>146</v>
      </c>
      <c r="U588" s="157"/>
      <c r="V588" s="157"/>
      <c r="W588" s="157"/>
      <c r="X588" s="157"/>
      <c r="Y588" s="157"/>
      <c r="Z588" s="157"/>
      <c r="AA588" s="147" t="str">
        <f>IF(N19=""," ",N19)</f>
        <v xml:space="preserve"> </v>
      </c>
      <c r="AB588" s="147"/>
      <c r="AC588" s="147"/>
      <c r="AD588" s="147"/>
      <c r="AE588" s="147"/>
      <c r="AF588" s="147"/>
      <c r="AG588" s="147"/>
      <c r="AH588" s="147"/>
      <c r="AI588" s="147"/>
      <c r="AJ588" s="161"/>
      <c r="AK588" s="117"/>
      <c r="AL588" s="117"/>
    </row>
    <row r="589" spans="1:38" x14ac:dyDescent="0.25">
      <c r="A589" s="59"/>
      <c r="B589" s="140" t="s">
        <v>169</v>
      </c>
      <c r="C589" s="140"/>
      <c r="D589" s="140"/>
      <c r="E589" s="140"/>
      <c r="F589" s="140"/>
      <c r="G589" s="140"/>
      <c r="H589" s="125"/>
      <c r="I589" s="126"/>
      <c r="J589" s="126"/>
      <c r="K589" s="126"/>
      <c r="L589" s="126"/>
      <c r="M589" s="126"/>
      <c r="N589" s="126"/>
      <c r="O589" s="126"/>
      <c r="P589" s="126"/>
      <c r="Q589" s="127"/>
      <c r="R589" s="60"/>
      <c r="S589" s="123"/>
      <c r="T589" s="140" t="s">
        <v>169</v>
      </c>
      <c r="U589" s="140"/>
      <c r="V589" s="140"/>
      <c r="W589" s="140"/>
      <c r="X589" s="140"/>
      <c r="Y589" s="140"/>
      <c r="Z589" s="125"/>
      <c r="AA589" s="126"/>
      <c r="AB589" s="126"/>
      <c r="AC589" s="126"/>
      <c r="AD589" s="126"/>
      <c r="AE589" s="126"/>
      <c r="AF589" s="126"/>
      <c r="AG589" s="126"/>
      <c r="AH589" s="126"/>
      <c r="AI589" s="127"/>
      <c r="AJ589" s="124"/>
    </row>
    <row r="590" spans="1:38" ht="15" customHeight="1" x14ac:dyDescent="0.25">
      <c r="A590" s="59"/>
      <c r="B590" s="16"/>
      <c r="C590" s="140" t="s">
        <v>54</v>
      </c>
      <c r="D590" s="140"/>
      <c r="E590" s="140"/>
      <c r="F590" s="140"/>
      <c r="G590" s="140"/>
      <c r="H590" s="142"/>
      <c r="I590" s="143"/>
      <c r="J590" s="144"/>
      <c r="K590" s="145" t="s">
        <v>55</v>
      </c>
      <c r="L590" s="145"/>
      <c r="M590" s="24"/>
      <c r="N590" s="24"/>
      <c r="O590" s="24"/>
      <c r="P590" s="24"/>
      <c r="Q590" s="24"/>
      <c r="R590" s="60"/>
      <c r="S590" s="20"/>
      <c r="T590" s="20"/>
      <c r="U590" s="141" t="s">
        <v>54</v>
      </c>
      <c r="V590" s="141"/>
      <c r="W590" s="141"/>
      <c r="X590" s="141"/>
      <c r="Y590" s="141"/>
      <c r="Z590" s="142"/>
      <c r="AA590" s="143"/>
      <c r="AB590" s="144"/>
      <c r="AC590" s="145" t="s">
        <v>55</v>
      </c>
      <c r="AD590" s="145"/>
      <c r="AE590" s="24"/>
      <c r="AF590" s="24"/>
      <c r="AG590" s="24"/>
      <c r="AH590" s="24"/>
      <c r="AI590" s="24"/>
      <c r="AJ590" s="60"/>
      <c r="AK590" s="117"/>
      <c r="AL590" s="117"/>
    </row>
    <row r="591" spans="1:38" x14ac:dyDescent="0.25">
      <c r="A591" s="61"/>
      <c r="B591" s="140" t="s">
        <v>48</v>
      </c>
      <c r="C591" s="140"/>
      <c r="D591" s="140"/>
      <c r="E591" s="140"/>
      <c r="F591" s="140"/>
      <c r="G591" s="140"/>
      <c r="H591" s="140"/>
      <c r="I591" s="201"/>
      <c r="J591" s="202"/>
      <c r="K591" s="203" t="s">
        <v>15</v>
      </c>
      <c r="L591" s="204"/>
      <c r="M591" s="63"/>
      <c r="R591" s="60"/>
      <c r="S591" s="51"/>
      <c r="T591" s="140" t="s">
        <v>48</v>
      </c>
      <c r="U591" s="140"/>
      <c r="V591" s="140"/>
      <c r="W591" s="140"/>
      <c r="X591" s="140"/>
      <c r="Y591" s="140"/>
      <c r="Z591" s="140"/>
      <c r="AA591" s="201"/>
      <c r="AB591" s="202"/>
      <c r="AC591" s="203" t="s">
        <v>15</v>
      </c>
      <c r="AD591" s="204"/>
      <c r="AJ591" s="62"/>
    </row>
    <row r="592" spans="1:38" ht="4.5" customHeight="1" x14ac:dyDescent="0.25">
      <c r="A592" s="61"/>
      <c r="R592" s="62"/>
      <c r="AJ592" s="62"/>
    </row>
    <row r="593" spans="1:36" x14ac:dyDescent="0.25">
      <c r="A593" s="61"/>
      <c r="B593" s="193" t="s">
        <v>56</v>
      </c>
      <c r="C593" s="193"/>
      <c r="D593" s="193"/>
      <c r="E593" s="193"/>
      <c r="F593" s="193"/>
      <c r="G593" s="193"/>
      <c r="H593" s="193"/>
      <c r="I593" s="193"/>
      <c r="J593" s="193"/>
      <c r="K593" s="193"/>
      <c r="L593" s="193"/>
      <c r="M593" s="193"/>
      <c r="N593" s="193"/>
      <c r="O593" s="64"/>
      <c r="P593" s="136">
        <v>1</v>
      </c>
      <c r="Q593" s="137"/>
      <c r="R593" s="62"/>
      <c r="S593" s="65"/>
      <c r="T593" s="66" t="s">
        <v>57</v>
      </c>
      <c r="U593" s="66"/>
      <c r="V593" s="66"/>
      <c r="W593" s="66"/>
      <c r="X593" s="66"/>
      <c r="Y593" s="66"/>
      <c r="Z593" s="66"/>
      <c r="AA593" s="66"/>
      <c r="AB593" s="66"/>
      <c r="AC593" s="66"/>
      <c r="AD593" s="66"/>
      <c r="AE593" s="66"/>
      <c r="AF593" s="66"/>
      <c r="AG593" s="67"/>
      <c r="AH593" s="136">
        <v>1</v>
      </c>
      <c r="AI593" s="137"/>
      <c r="AJ593" s="62"/>
    </row>
    <row r="594" spans="1:36" ht="12.95" customHeight="1" x14ac:dyDescent="0.25">
      <c r="A594" s="61"/>
      <c r="B594" s="135" t="s">
        <v>66</v>
      </c>
      <c r="C594" s="135"/>
      <c r="D594" s="135"/>
      <c r="E594" s="135"/>
      <c r="F594" s="135"/>
      <c r="G594" s="135"/>
      <c r="H594" s="135"/>
      <c r="I594" s="135"/>
      <c r="J594" s="135" t="s">
        <v>66</v>
      </c>
      <c r="K594" s="135"/>
      <c r="L594" s="135"/>
      <c r="M594" s="135"/>
      <c r="N594" s="135"/>
      <c r="O594" s="135"/>
      <c r="P594" s="135"/>
      <c r="Q594" s="135"/>
      <c r="R594" s="62"/>
      <c r="T594" s="135" t="s">
        <v>66</v>
      </c>
      <c r="U594" s="135"/>
      <c r="V594" s="135"/>
      <c r="W594" s="135"/>
      <c r="X594" s="135"/>
      <c r="Y594" s="135"/>
      <c r="Z594" s="135"/>
      <c r="AA594" s="135"/>
      <c r="AB594" s="135" t="s">
        <v>66</v>
      </c>
      <c r="AC594" s="135"/>
      <c r="AD594" s="135"/>
      <c r="AE594" s="135"/>
      <c r="AF594" s="135"/>
      <c r="AG594" s="135"/>
      <c r="AH594" s="135"/>
      <c r="AI594" s="135"/>
      <c r="AJ594" s="62"/>
    </row>
    <row r="595" spans="1:36" ht="15" customHeight="1" x14ac:dyDescent="0.25">
      <c r="A595" s="97"/>
      <c r="B595" s="138"/>
      <c r="C595" s="139"/>
      <c r="D595" s="139"/>
      <c r="E595" s="139"/>
      <c r="F595" s="139"/>
      <c r="G595" s="139"/>
      <c r="H595" s="139"/>
      <c r="I595" s="129"/>
      <c r="J595" s="128"/>
      <c r="K595" s="139"/>
      <c r="L595" s="139"/>
      <c r="M595" s="139"/>
      <c r="N595" s="139"/>
      <c r="O595" s="139"/>
      <c r="P595" s="139"/>
      <c r="Q595" s="129"/>
      <c r="R595" s="62"/>
      <c r="S595" s="97"/>
      <c r="T595" s="138"/>
      <c r="U595" s="139"/>
      <c r="V595" s="139"/>
      <c r="W595" s="139"/>
      <c r="X595" s="139"/>
      <c r="Y595" s="139"/>
      <c r="Z595" s="139"/>
      <c r="AA595" s="129"/>
      <c r="AB595" s="128"/>
      <c r="AC595" s="139"/>
      <c r="AD595" s="139"/>
      <c r="AE595" s="139"/>
      <c r="AF595" s="139"/>
      <c r="AG595" s="139"/>
      <c r="AH595" s="139"/>
      <c r="AI595" s="129"/>
      <c r="AJ595" s="62"/>
    </row>
    <row r="596" spans="1:36" x14ac:dyDescent="0.25">
      <c r="A596" s="132" t="s">
        <v>16</v>
      </c>
      <c r="B596" s="133"/>
      <c r="C596" s="134"/>
      <c r="D596" s="128"/>
      <c r="E596" s="129"/>
      <c r="F596" s="130" t="s">
        <v>17</v>
      </c>
      <c r="G596" s="131"/>
      <c r="H596" s="128"/>
      <c r="I596" s="129"/>
      <c r="J596" s="130" t="s">
        <v>16</v>
      </c>
      <c r="K596" s="131"/>
      <c r="L596" s="128"/>
      <c r="M596" s="129"/>
      <c r="N596" s="130" t="s">
        <v>17</v>
      </c>
      <c r="O596" s="131"/>
      <c r="P596" s="128"/>
      <c r="Q596" s="129"/>
      <c r="R596" s="62"/>
      <c r="S596" s="132" t="s">
        <v>16</v>
      </c>
      <c r="T596" s="133"/>
      <c r="U596" s="134"/>
      <c r="V596" s="128"/>
      <c r="W596" s="129"/>
      <c r="X596" s="130" t="s">
        <v>17</v>
      </c>
      <c r="Y596" s="131"/>
      <c r="Z596" s="128"/>
      <c r="AA596" s="129"/>
      <c r="AB596" s="130" t="s">
        <v>16</v>
      </c>
      <c r="AC596" s="131"/>
      <c r="AD596" s="128"/>
      <c r="AE596" s="129"/>
      <c r="AF596" s="130" t="s">
        <v>17</v>
      </c>
      <c r="AG596" s="131"/>
      <c r="AH596" s="128"/>
      <c r="AI596" s="129"/>
      <c r="AJ596" s="62"/>
    </row>
    <row r="597" spans="1:36" ht="11.25" customHeight="1" x14ac:dyDescent="0.25">
      <c r="A597" s="190" t="s">
        <v>211</v>
      </c>
      <c r="B597" s="191"/>
      <c r="C597" s="191"/>
      <c r="D597" s="191"/>
      <c r="E597" s="191"/>
      <c r="F597" s="191"/>
      <c r="G597" s="191"/>
      <c r="H597" s="191"/>
      <c r="I597" s="191"/>
      <c r="J597" s="191"/>
      <c r="K597" s="191"/>
      <c r="L597" s="191"/>
      <c r="M597" s="191"/>
      <c r="N597" s="191"/>
      <c r="O597" s="191"/>
      <c r="P597" s="191"/>
      <c r="Q597" s="191"/>
      <c r="R597" s="191"/>
      <c r="S597" s="191"/>
      <c r="T597" s="191"/>
      <c r="U597" s="191"/>
      <c r="V597" s="191"/>
      <c r="W597" s="191"/>
      <c r="X597" s="191"/>
      <c r="Y597" s="191"/>
      <c r="Z597" s="191"/>
      <c r="AA597" s="191"/>
      <c r="AB597" s="191"/>
      <c r="AC597" s="191"/>
      <c r="AD597" s="191"/>
      <c r="AE597" s="191"/>
      <c r="AF597" s="191"/>
      <c r="AG597" s="191"/>
      <c r="AH597" s="191"/>
      <c r="AI597" s="191"/>
      <c r="AJ597" s="192"/>
    </row>
    <row r="598" spans="1:36" ht="11.25" customHeight="1" x14ac:dyDescent="0.25">
      <c r="A598" s="68"/>
      <c r="B598" s="160" t="s">
        <v>47</v>
      </c>
      <c r="C598" s="160"/>
      <c r="D598" s="160"/>
      <c r="E598" s="160"/>
      <c r="F598" s="160"/>
      <c r="G598" s="160"/>
      <c r="H598" s="160"/>
      <c r="I598" s="160"/>
      <c r="J598" s="160"/>
      <c r="K598" s="160"/>
      <c r="L598" s="160"/>
      <c r="M598" s="160"/>
      <c r="N598" s="51"/>
      <c r="O598" s="51"/>
      <c r="P598" s="51"/>
      <c r="Q598" s="51"/>
      <c r="R598" s="69"/>
      <c r="S598" s="70"/>
      <c r="T598" s="140" t="s">
        <v>47</v>
      </c>
      <c r="U598" s="140"/>
      <c r="V598" s="140"/>
      <c r="W598" s="140"/>
      <c r="X598" s="140"/>
      <c r="Y598" s="140"/>
      <c r="Z598" s="140"/>
      <c r="AA598" s="140"/>
      <c r="AB598" s="140"/>
      <c r="AC598" s="140"/>
      <c r="AD598" s="140"/>
      <c r="AE598" s="140"/>
      <c r="AF598" s="51"/>
      <c r="AG598" s="51"/>
      <c r="AH598" s="51"/>
      <c r="AI598" s="51"/>
      <c r="AJ598" s="69"/>
    </row>
    <row r="599" spans="1:36" x14ac:dyDescent="0.25">
      <c r="A599" s="71"/>
      <c r="B599" s="165"/>
      <c r="C599" s="166"/>
      <c r="D599" s="166"/>
      <c r="E599" s="166"/>
      <c r="F599" s="166"/>
      <c r="G599" s="166"/>
      <c r="H599" s="166"/>
      <c r="I599" s="166"/>
      <c r="J599" s="166"/>
      <c r="K599" s="166"/>
      <c r="L599" s="166"/>
      <c r="M599" s="167"/>
      <c r="N599" s="72"/>
      <c r="O599" s="142"/>
      <c r="P599" s="143"/>
      <c r="Q599" s="144"/>
      <c r="R599" s="73"/>
      <c r="S599" s="70"/>
      <c r="T599" s="165"/>
      <c r="U599" s="166"/>
      <c r="V599" s="166"/>
      <c r="W599" s="166"/>
      <c r="X599" s="166"/>
      <c r="Y599" s="166"/>
      <c r="Z599" s="166"/>
      <c r="AA599" s="166"/>
      <c r="AB599" s="166"/>
      <c r="AC599" s="166"/>
      <c r="AD599" s="166"/>
      <c r="AE599" s="167"/>
      <c r="AF599" s="72"/>
      <c r="AG599" s="142"/>
      <c r="AH599" s="143"/>
      <c r="AI599" s="144"/>
      <c r="AJ599" s="69"/>
    </row>
    <row r="600" spans="1:36" x14ac:dyDescent="0.25">
      <c r="A600" s="71"/>
      <c r="B600" s="168"/>
      <c r="C600" s="169"/>
      <c r="D600" s="169"/>
      <c r="E600" s="169"/>
      <c r="F600" s="169"/>
      <c r="G600" s="169"/>
      <c r="H600" s="169"/>
      <c r="I600" s="169"/>
      <c r="J600" s="169"/>
      <c r="K600" s="169"/>
      <c r="L600" s="169"/>
      <c r="M600" s="170"/>
      <c r="N600" s="72"/>
      <c r="O600" s="153" t="s">
        <v>46</v>
      </c>
      <c r="P600" s="153"/>
      <c r="Q600" s="153"/>
      <c r="R600" s="73"/>
      <c r="S600" s="70"/>
      <c r="T600" s="168"/>
      <c r="U600" s="169"/>
      <c r="V600" s="169"/>
      <c r="W600" s="169"/>
      <c r="X600" s="169"/>
      <c r="Y600" s="169"/>
      <c r="Z600" s="169"/>
      <c r="AA600" s="169"/>
      <c r="AB600" s="169"/>
      <c r="AC600" s="169"/>
      <c r="AD600" s="169"/>
      <c r="AE600" s="170"/>
      <c r="AF600" s="72"/>
      <c r="AG600" s="153" t="s">
        <v>46</v>
      </c>
      <c r="AH600" s="153"/>
      <c r="AI600" s="153"/>
      <c r="AJ600" s="69"/>
    </row>
    <row r="601" spans="1:36" ht="10.5" customHeight="1" x14ac:dyDescent="0.25">
      <c r="A601" s="74"/>
      <c r="B601" s="158" t="s">
        <v>58</v>
      </c>
      <c r="C601" s="158"/>
      <c r="D601" s="158"/>
      <c r="E601" s="158"/>
      <c r="F601" s="158"/>
      <c r="G601" s="158"/>
      <c r="H601" s="158"/>
      <c r="I601" s="158"/>
      <c r="J601" s="158"/>
      <c r="K601" s="158"/>
      <c r="L601" s="158"/>
      <c r="M601" s="158"/>
      <c r="N601" s="158"/>
      <c r="O601" s="158"/>
      <c r="P601" s="158"/>
      <c r="Q601" s="158"/>
      <c r="R601" s="159"/>
      <c r="S601" s="75"/>
      <c r="T601" s="158" t="s">
        <v>60</v>
      </c>
      <c r="U601" s="158"/>
      <c r="V601" s="158"/>
      <c r="W601" s="158"/>
      <c r="X601" s="158"/>
      <c r="Y601" s="158"/>
      <c r="Z601" s="158"/>
      <c r="AA601" s="158"/>
      <c r="AB601" s="158"/>
      <c r="AC601" s="158"/>
      <c r="AD601" s="158"/>
      <c r="AE601" s="158"/>
      <c r="AF601" s="158"/>
      <c r="AG601" s="158"/>
      <c r="AH601" s="158"/>
      <c r="AI601" s="158"/>
      <c r="AJ601" s="159"/>
    </row>
    <row r="602" spans="1:36" ht="11.25" customHeight="1" x14ac:dyDescent="0.25">
      <c r="A602" s="162" t="s">
        <v>59</v>
      </c>
      <c r="B602" s="163"/>
      <c r="C602" s="163"/>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c r="AA602" s="163"/>
      <c r="AB602" s="163"/>
      <c r="AC602" s="163"/>
      <c r="AD602" s="163"/>
      <c r="AE602" s="163"/>
      <c r="AF602" s="163"/>
      <c r="AG602" s="163"/>
      <c r="AH602" s="163"/>
      <c r="AI602" s="163"/>
      <c r="AJ602" s="164"/>
    </row>
    <row r="603" spans="1:36" x14ac:dyDescent="0.25">
      <c r="A603" s="154" t="s">
        <v>147</v>
      </c>
      <c r="B603" s="155"/>
      <c r="C603" s="155"/>
      <c r="D603" s="155"/>
      <c r="E603" s="155"/>
      <c r="F603" s="155"/>
      <c r="G603" s="155"/>
      <c r="H603" s="147" t="str">
        <f>IF(N19=""," ",N19)</f>
        <v xml:space="preserve"> </v>
      </c>
      <c r="I603" s="147"/>
      <c r="J603" s="147"/>
      <c r="K603" s="147"/>
      <c r="L603" s="147"/>
      <c r="M603" s="147"/>
      <c r="N603" s="147"/>
      <c r="O603" s="147"/>
      <c r="P603" s="147"/>
      <c r="Q603" s="147"/>
      <c r="R603" s="57"/>
      <c r="S603" s="58"/>
      <c r="T603" s="157" t="s">
        <v>148</v>
      </c>
      <c r="U603" s="157"/>
      <c r="V603" s="157"/>
      <c r="W603" s="157"/>
      <c r="X603" s="157"/>
      <c r="Y603" s="157"/>
      <c r="Z603" s="157"/>
      <c r="AA603" s="147" t="str">
        <f>IF(N19=""," ",N19)</f>
        <v xml:space="preserve"> </v>
      </c>
      <c r="AB603" s="147"/>
      <c r="AC603" s="147"/>
      <c r="AD603" s="147"/>
      <c r="AE603" s="147"/>
      <c r="AF603" s="147"/>
      <c r="AG603" s="147"/>
      <c r="AH603" s="147"/>
      <c r="AI603" s="147"/>
      <c r="AJ603" s="161"/>
    </row>
    <row r="604" spans="1:36" x14ac:dyDescent="0.25">
      <c r="A604" s="59"/>
      <c r="B604" s="140" t="s">
        <v>169</v>
      </c>
      <c r="C604" s="140"/>
      <c r="D604" s="140"/>
      <c r="E604" s="140"/>
      <c r="F604" s="140"/>
      <c r="G604" s="140"/>
      <c r="H604" s="125"/>
      <c r="I604" s="126"/>
      <c r="J604" s="126"/>
      <c r="K604" s="126"/>
      <c r="L604" s="126"/>
      <c r="M604" s="126"/>
      <c r="N604" s="126"/>
      <c r="O604" s="126"/>
      <c r="P604" s="126"/>
      <c r="Q604" s="127"/>
      <c r="R604" s="60"/>
      <c r="S604" s="123"/>
      <c r="T604" s="140" t="s">
        <v>169</v>
      </c>
      <c r="U604" s="140"/>
      <c r="V604" s="140"/>
      <c r="W604" s="140"/>
      <c r="X604" s="140"/>
      <c r="Y604" s="140"/>
      <c r="Z604" s="125"/>
      <c r="AA604" s="126"/>
      <c r="AB604" s="126"/>
      <c r="AC604" s="126"/>
      <c r="AD604" s="126"/>
      <c r="AE604" s="126"/>
      <c r="AF604" s="126"/>
      <c r="AG604" s="126"/>
      <c r="AH604" s="126"/>
      <c r="AI604" s="127"/>
      <c r="AJ604" s="124"/>
    </row>
    <row r="605" spans="1:36" x14ac:dyDescent="0.25">
      <c r="A605" s="59"/>
      <c r="B605" s="16"/>
      <c r="C605" s="140" t="s">
        <v>54</v>
      </c>
      <c r="D605" s="140"/>
      <c r="E605" s="140"/>
      <c r="F605" s="140"/>
      <c r="G605" s="140"/>
      <c r="H605" s="142"/>
      <c r="I605" s="143"/>
      <c r="J605" s="144"/>
      <c r="K605" s="145" t="s">
        <v>55</v>
      </c>
      <c r="L605" s="145"/>
      <c r="M605" s="24"/>
      <c r="N605" s="24"/>
      <c r="O605" s="24"/>
      <c r="P605" s="24"/>
      <c r="Q605" s="24"/>
      <c r="R605" s="60"/>
      <c r="S605" s="20"/>
      <c r="T605" s="20"/>
      <c r="U605" s="141" t="s">
        <v>54</v>
      </c>
      <c r="V605" s="141"/>
      <c r="W605" s="141"/>
      <c r="X605" s="141"/>
      <c r="Y605" s="141"/>
      <c r="Z605" s="142"/>
      <c r="AA605" s="143"/>
      <c r="AB605" s="144"/>
      <c r="AC605" s="145" t="s">
        <v>55</v>
      </c>
      <c r="AD605" s="145"/>
      <c r="AE605" s="24"/>
      <c r="AF605" s="24"/>
      <c r="AG605" s="24"/>
      <c r="AH605" s="24"/>
      <c r="AI605" s="24"/>
      <c r="AJ605" s="60"/>
    </row>
    <row r="606" spans="1:36" ht="15" customHeight="1" x14ac:dyDescent="0.25">
      <c r="A606" s="61"/>
      <c r="B606" s="140" t="s">
        <v>48</v>
      </c>
      <c r="C606" s="140"/>
      <c r="D606" s="140"/>
      <c r="E606" s="140"/>
      <c r="F606" s="140"/>
      <c r="G606" s="140"/>
      <c r="H606" s="140"/>
      <c r="I606" s="201"/>
      <c r="J606" s="202"/>
      <c r="K606" s="203" t="s">
        <v>15</v>
      </c>
      <c r="L606" s="204"/>
      <c r="M606" s="63"/>
      <c r="R606" s="60"/>
      <c r="S606" s="51"/>
      <c r="T606" s="140" t="s">
        <v>48</v>
      </c>
      <c r="U606" s="140"/>
      <c r="V606" s="140"/>
      <c r="W606" s="140"/>
      <c r="X606" s="140"/>
      <c r="Y606" s="140"/>
      <c r="Z606" s="140"/>
      <c r="AA606" s="201"/>
      <c r="AB606" s="202"/>
      <c r="AC606" s="203" t="s">
        <v>15</v>
      </c>
      <c r="AD606" s="204"/>
      <c r="AJ606" s="62"/>
    </row>
    <row r="607" spans="1:36" ht="4.5" customHeight="1" x14ac:dyDescent="0.25">
      <c r="A607" s="61"/>
      <c r="R607" s="62"/>
      <c r="AJ607" s="62"/>
    </row>
    <row r="608" spans="1:36" ht="15" customHeight="1" x14ac:dyDescent="0.25">
      <c r="A608" s="61"/>
      <c r="B608" s="193" t="s">
        <v>56</v>
      </c>
      <c r="C608" s="193"/>
      <c r="D608" s="193"/>
      <c r="E608" s="193"/>
      <c r="F608" s="193"/>
      <c r="G608" s="193"/>
      <c r="H608" s="193"/>
      <c r="I608" s="193"/>
      <c r="J608" s="193"/>
      <c r="K608" s="193"/>
      <c r="L608" s="193"/>
      <c r="M608" s="193"/>
      <c r="N608" s="193"/>
      <c r="O608" s="64"/>
      <c r="P608" s="136">
        <v>1</v>
      </c>
      <c r="Q608" s="137"/>
      <c r="R608" s="62"/>
      <c r="S608" s="65"/>
      <c r="T608" s="66" t="s">
        <v>57</v>
      </c>
      <c r="U608" s="66"/>
      <c r="V608" s="66"/>
      <c r="W608" s="66"/>
      <c r="X608" s="66"/>
      <c r="Y608" s="66"/>
      <c r="Z608" s="66"/>
      <c r="AA608" s="66"/>
      <c r="AB608" s="66"/>
      <c r="AC608" s="66"/>
      <c r="AD608" s="66"/>
      <c r="AE608" s="66"/>
      <c r="AF608" s="66"/>
      <c r="AG608" s="67"/>
      <c r="AH608" s="136">
        <v>1</v>
      </c>
      <c r="AI608" s="137"/>
      <c r="AJ608" s="62"/>
    </row>
    <row r="609" spans="1:36" ht="12" customHeight="1" x14ac:dyDescent="0.25">
      <c r="A609" s="61"/>
      <c r="B609" s="135" t="s">
        <v>66</v>
      </c>
      <c r="C609" s="135"/>
      <c r="D609" s="135"/>
      <c r="E609" s="135"/>
      <c r="F609" s="135"/>
      <c r="G609" s="135"/>
      <c r="H609" s="135"/>
      <c r="I609" s="135"/>
      <c r="J609" s="135" t="s">
        <v>66</v>
      </c>
      <c r="K609" s="135"/>
      <c r="L609" s="135"/>
      <c r="M609" s="135"/>
      <c r="N609" s="135"/>
      <c r="O609" s="135"/>
      <c r="P609" s="135"/>
      <c r="Q609" s="135"/>
      <c r="R609" s="62"/>
      <c r="T609" s="135" t="s">
        <v>66</v>
      </c>
      <c r="U609" s="135"/>
      <c r="V609" s="135"/>
      <c r="W609" s="135"/>
      <c r="X609" s="135"/>
      <c r="Y609" s="135"/>
      <c r="Z609" s="135"/>
      <c r="AA609" s="135"/>
      <c r="AB609" s="135" t="s">
        <v>66</v>
      </c>
      <c r="AC609" s="135"/>
      <c r="AD609" s="135"/>
      <c r="AE609" s="135"/>
      <c r="AF609" s="135"/>
      <c r="AG609" s="135"/>
      <c r="AH609" s="135"/>
      <c r="AI609" s="135"/>
      <c r="AJ609" s="62"/>
    </row>
    <row r="610" spans="1:36" ht="15" customHeight="1" x14ac:dyDescent="0.25">
      <c r="A610" s="97"/>
      <c r="B610" s="138"/>
      <c r="C610" s="139"/>
      <c r="D610" s="139"/>
      <c r="E610" s="139"/>
      <c r="F610" s="139"/>
      <c r="G610" s="139"/>
      <c r="H610" s="139"/>
      <c r="I610" s="129"/>
      <c r="J610" s="128"/>
      <c r="K610" s="139"/>
      <c r="L610" s="139"/>
      <c r="M610" s="139"/>
      <c r="N610" s="139"/>
      <c r="O610" s="139"/>
      <c r="P610" s="139"/>
      <c r="Q610" s="129"/>
      <c r="R610" s="62"/>
      <c r="S610" s="97"/>
      <c r="T610" s="138"/>
      <c r="U610" s="139"/>
      <c r="V610" s="139"/>
      <c r="W610" s="139"/>
      <c r="X610" s="139"/>
      <c r="Y610" s="139"/>
      <c r="Z610" s="139"/>
      <c r="AA610" s="129"/>
      <c r="AB610" s="128"/>
      <c r="AC610" s="139"/>
      <c r="AD610" s="139"/>
      <c r="AE610" s="139"/>
      <c r="AF610" s="139"/>
      <c r="AG610" s="139"/>
      <c r="AH610" s="139"/>
      <c r="AI610" s="129"/>
      <c r="AJ610" s="62"/>
    </row>
    <row r="611" spans="1:36" ht="15" customHeight="1" x14ac:dyDescent="0.25">
      <c r="A611" s="132" t="s">
        <v>16</v>
      </c>
      <c r="B611" s="133"/>
      <c r="C611" s="134"/>
      <c r="D611" s="128"/>
      <c r="E611" s="129"/>
      <c r="F611" s="130" t="s">
        <v>17</v>
      </c>
      <c r="G611" s="131"/>
      <c r="H611" s="128"/>
      <c r="I611" s="129"/>
      <c r="J611" s="130" t="s">
        <v>16</v>
      </c>
      <c r="K611" s="131"/>
      <c r="L611" s="128"/>
      <c r="M611" s="129"/>
      <c r="N611" s="130" t="s">
        <v>17</v>
      </c>
      <c r="O611" s="131"/>
      <c r="P611" s="128"/>
      <c r="Q611" s="129"/>
      <c r="R611" s="62"/>
      <c r="S611" s="132" t="s">
        <v>16</v>
      </c>
      <c r="T611" s="133"/>
      <c r="U611" s="134"/>
      <c r="V611" s="128"/>
      <c r="W611" s="129"/>
      <c r="X611" s="130" t="s">
        <v>17</v>
      </c>
      <c r="Y611" s="131"/>
      <c r="Z611" s="128"/>
      <c r="AA611" s="129"/>
      <c r="AB611" s="130" t="s">
        <v>16</v>
      </c>
      <c r="AC611" s="131"/>
      <c r="AD611" s="128"/>
      <c r="AE611" s="129"/>
      <c r="AF611" s="130" t="s">
        <v>17</v>
      </c>
      <c r="AG611" s="131"/>
      <c r="AH611" s="128"/>
      <c r="AI611" s="129"/>
      <c r="AJ611" s="62"/>
    </row>
    <row r="612" spans="1:36" ht="10.5" customHeight="1" x14ac:dyDescent="0.25">
      <c r="A612" s="190" t="s">
        <v>211</v>
      </c>
      <c r="B612" s="191"/>
      <c r="C612" s="191"/>
      <c r="D612" s="191"/>
      <c r="E612" s="191"/>
      <c r="F612" s="191"/>
      <c r="G612" s="191"/>
      <c r="H612" s="191"/>
      <c r="I612" s="191"/>
      <c r="J612" s="191"/>
      <c r="K612" s="191"/>
      <c r="L612" s="191"/>
      <c r="M612" s="191"/>
      <c r="N612" s="191"/>
      <c r="O612" s="191"/>
      <c r="P612" s="191"/>
      <c r="Q612" s="191"/>
      <c r="R612" s="191"/>
      <c r="S612" s="191"/>
      <c r="T612" s="191"/>
      <c r="U612" s="191"/>
      <c r="V612" s="191"/>
      <c r="W612" s="191"/>
      <c r="X612" s="191"/>
      <c r="Y612" s="191"/>
      <c r="Z612" s="191"/>
      <c r="AA612" s="191"/>
      <c r="AB612" s="191"/>
      <c r="AC612" s="191"/>
      <c r="AD612" s="191"/>
      <c r="AE612" s="191"/>
      <c r="AF612" s="191"/>
      <c r="AG612" s="191"/>
      <c r="AH612" s="191"/>
      <c r="AI612" s="191"/>
      <c r="AJ612" s="192"/>
    </row>
    <row r="613" spans="1:36" ht="11.25" customHeight="1" x14ac:dyDescent="0.25">
      <c r="A613" s="68"/>
      <c r="B613" s="160" t="s">
        <v>47</v>
      </c>
      <c r="C613" s="160"/>
      <c r="D613" s="160"/>
      <c r="E613" s="160"/>
      <c r="F613" s="160"/>
      <c r="G613" s="160"/>
      <c r="H613" s="160"/>
      <c r="I613" s="160"/>
      <c r="J613" s="160"/>
      <c r="K613" s="160"/>
      <c r="L613" s="160"/>
      <c r="M613" s="160"/>
      <c r="N613" s="51"/>
      <c r="O613" s="51"/>
      <c r="P613" s="51"/>
      <c r="Q613" s="51"/>
      <c r="R613" s="69"/>
      <c r="S613" s="70"/>
      <c r="T613" s="140" t="s">
        <v>47</v>
      </c>
      <c r="U613" s="140"/>
      <c r="V613" s="140"/>
      <c r="W613" s="140"/>
      <c r="X613" s="140"/>
      <c r="Y613" s="140"/>
      <c r="Z613" s="140"/>
      <c r="AA613" s="140"/>
      <c r="AB613" s="140"/>
      <c r="AC613" s="140"/>
      <c r="AD613" s="140"/>
      <c r="AE613" s="140"/>
      <c r="AF613" s="51"/>
      <c r="AG613" s="51"/>
      <c r="AH613" s="51"/>
      <c r="AI613" s="51"/>
      <c r="AJ613" s="69"/>
    </row>
    <row r="614" spans="1:36" x14ac:dyDescent="0.25">
      <c r="A614" s="71"/>
      <c r="B614" s="165"/>
      <c r="C614" s="166"/>
      <c r="D614" s="166"/>
      <c r="E614" s="166"/>
      <c r="F614" s="166"/>
      <c r="G614" s="166"/>
      <c r="H614" s="166"/>
      <c r="I614" s="166"/>
      <c r="J614" s="166"/>
      <c r="K614" s="166"/>
      <c r="L614" s="166"/>
      <c r="M614" s="167"/>
      <c r="N614" s="72"/>
      <c r="O614" s="142"/>
      <c r="P614" s="143"/>
      <c r="Q614" s="144"/>
      <c r="R614" s="73"/>
      <c r="S614" s="70"/>
      <c r="T614" s="165"/>
      <c r="U614" s="166"/>
      <c r="V614" s="166"/>
      <c r="W614" s="166"/>
      <c r="X614" s="166"/>
      <c r="Y614" s="166"/>
      <c r="Z614" s="166"/>
      <c r="AA614" s="166"/>
      <c r="AB614" s="166"/>
      <c r="AC614" s="166"/>
      <c r="AD614" s="166"/>
      <c r="AE614" s="167"/>
      <c r="AF614" s="72"/>
      <c r="AG614" s="142"/>
      <c r="AH614" s="143"/>
      <c r="AI614" s="144"/>
      <c r="AJ614" s="69"/>
    </row>
    <row r="615" spans="1:36" x14ac:dyDescent="0.25">
      <c r="A615" s="71"/>
      <c r="B615" s="168"/>
      <c r="C615" s="169"/>
      <c r="D615" s="169"/>
      <c r="E615" s="169"/>
      <c r="F615" s="169"/>
      <c r="G615" s="169"/>
      <c r="H615" s="169"/>
      <c r="I615" s="169"/>
      <c r="J615" s="169"/>
      <c r="K615" s="169"/>
      <c r="L615" s="169"/>
      <c r="M615" s="170"/>
      <c r="N615" s="72"/>
      <c r="O615" s="153" t="s">
        <v>46</v>
      </c>
      <c r="P615" s="153"/>
      <c r="Q615" s="153"/>
      <c r="R615" s="73"/>
      <c r="S615" s="70"/>
      <c r="T615" s="168"/>
      <c r="U615" s="169"/>
      <c r="V615" s="169"/>
      <c r="W615" s="169"/>
      <c r="X615" s="169"/>
      <c r="Y615" s="169"/>
      <c r="Z615" s="169"/>
      <c r="AA615" s="169"/>
      <c r="AB615" s="169"/>
      <c r="AC615" s="169"/>
      <c r="AD615" s="169"/>
      <c r="AE615" s="170"/>
      <c r="AF615" s="72"/>
      <c r="AG615" s="153" t="s">
        <v>46</v>
      </c>
      <c r="AH615" s="153"/>
      <c r="AI615" s="153"/>
      <c r="AJ615" s="69"/>
    </row>
    <row r="616" spans="1:36" ht="9.75" customHeight="1" x14ac:dyDescent="0.25">
      <c r="A616" s="74"/>
      <c r="B616" s="158" t="s">
        <v>58</v>
      </c>
      <c r="C616" s="158"/>
      <c r="D616" s="158"/>
      <c r="E616" s="158"/>
      <c r="F616" s="158"/>
      <c r="G616" s="158"/>
      <c r="H616" s="158"/>
      <c r="I616" s="158"/>
      <c r="J616" s="158"/>
      <c r="K616" s="158"/>
      <c r="L616" s="158"/>
      <c r="M616" s="158"/>
      <c r="N616" s="158"/>
      <c r="O616" s="158"/>
      <c r="P616" s="158"/>
      <c r="Q616" s="158"/>
      <c r="R616" s="159"/>
      <c r="S616" s="75"/>
      <c r="T616" s="158" t="s">
        <v>60</v>
      </c>
      <c r="U616" s="158"/>
      <c r="V616" s="158"/>
      <c r="W616" s="158"/>
      <c r="X616" s="158"/>
      <c r="Y616" s="158"/>
      <c r="Z616" s="158"/>
      <c r="AA616" s="158"/>
      <c r="AB616" s="158"/>
      <c r="AC616" s="158"/>
      <c r="AD616" s="158"/>
      <c r="AE616" s="158"/>
      <c r="AF616" s="158"/>
      <c r="AG616" s="158"/>
      <c r="AH616" s="158"/>
      <c r="AI616" s="158"/>
      <c r="AJ616" s="159"/>
    </row>
    <row r="617" spans="1:36" ht="12" customHeight="1" x14ac:dyDescent="0.25">
      <c r="A617" s="162" t="s">
        <v>59</v>
      </c>
      <c r="B617" s="163"/>
      <c r="C617" s="163"/>
      <c r="D617" s="163"/>
      <c r="E617" s="163"/>
      <c r="F617" s="163"/>
      <c r="G617" s="163"/>
      <c r="H617" s="163"/>
      <c r="I617" s="163"/>
      <c r="J617" s="163"/>
      <c r="K617" s="163"/>
      <c r="L617" s="163"/>
      <c r="M617" s="163"/>
      <c r="N617" s="163"/>
      <c r="O617" s="163"/>
      <c r="P617" s="163"/>
      <c r="Q617" s="163"/>
      <c r="R617" s="163"/>
      <c r="S617" s="163"/>
      <c r="T617" s="163"/>
      <c r="U617" s="163"/>
      <c r="V617" s="163"/>
      <c r="W617" s="163"/>
      <c r="X617" s="163"/>
      <c r="Y617" s="163"/>
      <c r="Z617" s="163"/>
      <c r="AA617" s="163"/>
      <c r="AB617" s="163"/>
      <c r="AC617" s="163"/>
      <c r="AD617" s="163"/>
      <c r="AE617" s="163"/>
      <c r="AF617" s="163"/>
      <c r="AG617" s="163"/>
      <c r="AH617" s="163"/>
      <c r="AI617" s="163"/>
      <c r="AJ617" s="164"/>
    </row>
    <row r="618" spans="1:36" ht="5.25" customHeight="1" x14ac:dyDescent="0.25">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c r="AF618" s="76"/>
      <c r="AG618" s="76"/>
      <c r="AH618" s="76"/>
      <c r="AI618" s="76"/>
      <c r="AJ618" s="76"/>
    </row>
    <row r="619" spans="1:36" x14ac:dyDescent="0.25">
      <c r="A619" s="180" t="str">
        <f>IF(C37=""," ",C37)</f>
        <v xml:space="preserve"> </v>
      </c>
      <c r="B619" s="181"/>
      <c r="C619" s="181"/>
      <c r="D619" s="181"/>
      <c r="E619" s="181"/>
      <c r="F619" s="181"/>
      <c r="G619" s="181"/>
      <c r="H619" s="181"/>
      <c r="I619" s="181"/>
      <c r="J619" s="181"/>
      <c r="K619" s="181"/>
      <c r="L619" s="181"/>
      <c r="M619" s="181"/>
      <c r="N619" s="181"/>
      <c r="O619" s="182"/>
      <c r="Q619" s="171"/>
      <c r="R619" s="172"/>
      <c r="S619" s="172"/>
      <c r="T619" s="172"/>
      <c r="U619" s="172"/>
      <c r="V619" s="172"/>
      <c r="W619" s="172"/>
      <c r="X619" s="173"/>
      <c r="Z619" s="180" t="str">
        <f>IF(AA37=""," ",AA37)</f>
        <v xml:space="preserve"> </v>
      </c>
      <c r="AA619" s="181"/>
      <c r="AB619" s="181"/>
      <c r="AC619" s="181"/>
      <c r="AD619" s="181"/>
      <c r="AE619" s="181"/>
      <c r="AF619" s="181"/>
      <c r="AG619" s="181"/>
      <c r="AH619" s="182"/>
    </row>
    <row r="620" spans="1:36" x14ac:dyDescent="0.25">
      <c r="A620" s="183"/>
      <c r="B620" s="184"/>
      <c r="C620" s="184"/>
      <c r="D620" s="184"/>
      <c r="E620" s="184"/>
      <c r="F620" s="184"/>
      <c r="G620" s="184"/>
      <c r="H620" s="184"/>
      <c r="I620" s="184"/>
      <c r="J620" s="184"/>
      <c r="K620" s="184"/>
      <c r="L620" s="184"/>
      <c r="M620" s="184"/>
      <c r="N620" s="184"/>
      <c r="O620" s="185"/>
      <c r="Q620" s="174"/>
      <c r="R620" s="175"/>
      <c r="S620" s="175"/>
      <c r="T620" s="175"/>
      <c r="U620" s="175"/>
      <c r="V620" s="175"/>
      <c r="W620" s="175"/>
      <c r="X620" s="176"/>
      <c r="Z620" s="183"/>
      <c r="AA620" s="184"/>
      <c r="AB620" s="184"/>
      <c r="AC620" s="184"/>
      <c r="AD620" s="184"/>
      <c r="AE620" s="184"/>
      <c r="AF620" s="184"/>
      <c r="AG620" s="184"/>
      <c r="AH620" s="185"/>
    </row>
    <row r="621" spans="1:36" x14ac:dyDescent="0.25">
      <c r="A621" s="186" t="s">
        <v>99</v>
      </c>
      <c r="B621" s="186"/>
      <c r="C621" s="186"/>
      <c r="D621" s="186"/>
      <c r="E621" s="186"/>
      <c r="F621" s="186"/>
      <c r="G621" s="186"/>
      <c r="H621" s="186"/>
      <c r="I621" s="186"/>
      <c r="J621" s="186"/>
      <c r="K621" s="186"/>
      <c r="L621" s="186"/>
      <c r="M621" s="186"/>
      <c r="N621" s="186"/>
      <c r="O621" s="186"/>
      <c r="Q621" s="177"/>
      <c r="R621" s="178"/>
      <c r="S621" s="178"/>
      <c r="T621" s="178"/>
      <c r="U621" s="178"/>
      <c r="V621" s="178"/>
      <c r="W621" s="178"/>
      <c r="X621" s="179"/>
      <c r="Z621" s="187" t="s">
        <v>0</v>
      </c>
      <c r="AA621" s="187"/>
      <c r="AB621" s="187"/>
      <c r="AC621" s="187"/>
      <c r="AD621" s="187"/>
      <c r="AE621" s="187"/>
      <c r="AF621" s="187"/>
      <c r="AG621" s="187"/>
      <c r="AH621" s="187"/>
    </row>
    <row r="622" spans="1:36" ht="12.95" customHeight="1" x14ac:dyDescent="0.25">
      <c r="N622" s="48" t="s">
        <v>8</v>
      </c>
      <c r="O622" s="48"/>
      <c r="Q622" s="187" t="s">
        <v>1</v>
      </c>
      <c r="R622" s="187"/>
      <c r="S622" s="187"/>
      <c r="T622" s="187"/>
      <c r="U622" s="187"/>
      <c r="V622" s="187"/>
      <c r="W622" s="187"/>
      <c r="X622" s="187"/>
    </row>
    <row r="623" spans="1:36" x14ac:dyDescent="0.25">
      <c r="A623" s="188" t="s">
        <v>210</v>
      </c>
      <c r="B623" s="188"/>
      <c r="C623" s="188"/>
      <c r="D623" s="188"/>
      <c r="E623" s="188"/>
      <c r="F623" s="188"/>
      <c r="G623" s="188"/>
      <c r="H623" s="188"/>
      <c r="I623" s="188"/>
      <c r="J623" s="188"/>
      <c r="K623" s="188"/>
      <c r="L623" s="188"/>
      <c r="M623" s="188"/>
      <c r="N623" s="188"/>
      <c r="O623" s="188"/>
      <c r="P623" s="188"/>
      <c r="Q623" s="188"/>
      <c r="R623" s="49"/>
      <c r="S623" s="150" t="str">
        <f>IF(S42=""," ",S42)</f>
        <v xml:space="preserve"> </v>
      </c>
      <c r="T623" s="150"/>
      <c r="U623" s="150"/>
      <c r="V623" s="150"/>
      <c r="W623" s="86" t="s">
        <v>18</v>
      </c>
      <c r="X623" s="189"/>
      <c r="Y623" s="189"/>
      <c r="Z623" s="189"/>
      <c r="AA623" s="189"/>
      <c r="AB623" s="189"/>
      <c r="AC623" s="189"/>
      <c r="AD623" s="86" t="s">
        <v>19</v>
      </c>
      <c r="AE623" s="198" t="str">
        <f>IF(AE42=""," ",AE42)</f>
        <v xml:space="preserve"> </v>
      </c>
      <c r="AF623" s="199"/>
      <c r="AG623" s="199"/>
      <c r="AH623" s="199"/>
      <c r="AI623" s="200"/>
    </row>
    <row r="624" spans="1:36" ht="15" customHeight="1" x14ac:dyDescent="0.25">
      <c r="C624" s="19"/>
      <c r="D624" s="19"/>
      <c r="E624" s="19"/>
      <c r="F624" s="19"/>
      <c r="G624" s="19"/>
      <c r="H624" s="19"/>
      <c r="I624" s="19"/>
      <c r="J624" s="19"/>
      <c r="K624" s="19"/>
      <c r="L624" s="19"/>
      <c r="M624" s="19"/>
      <c r="N624" s="19"/>
      <c r="O624" s="19"/>
      <c r="P624" s="19"/>
      <c r="Q624" s="19"/>
      <c r="R624" s="19"/>
      <c r="W624" s="19"/>
      <c r="X624" s="194" t="s">
        <v>21</v>
      </c>
      <c r="Y624" s="194"/>
      <c r="Z624" s="194" t="s">
        <v>22</v>
      </c>
      <c r="AA624" s="194"/>
      <c r="AB624" s="194" t="s">
        <v>23</v>
      </c>
      <c r="AC624" s="194"/>
      <c r="AD624" s="19"/>
      <c r="AE624" s="194" t="s">
        <v>24</v>
      </c>
      <c r="AF624" s="194"/>
      <c r="AG624" s="194"/>
      <c r="AH624" s="194"/>
      <c r="AI624" s="194"/>
    </row>
    <row r="625" spans="1:36" ht="15" customHeight="1" x14ac:dyDescent="0.25">
      <c r="C625" s="19"/>
      <c r="D625" s="19"/>
      <c r="E625" s="19"/>
      <c r="F625" s="19"/>
      <c r="G625" s="19"/>
      <c r="H625" s="19"/>
      <c r="I625" s="19"/>
      <c r="J625" s="19"/>
      <c r="K625" s="19"/>
      <c r="L625" s="19"/>
      <c r="M625" s="19"/>
      <c r="N625" s="19"/>
      <c r="O625" s="19"/>
      <c r="P625" s="19"/>
      <c r="Q625" s="19"/>
      <c r="R625" s="19"/>
      <c r="W625" s="19"/>
      <c r="X625" s="21"/>
      <c r="Y625" s="21"/>
      <c r="Z625" s="21"/>
      <c r="AA625" s="21"/>
      <c r="AB625" s="21"/>
      <c r="AC625" s="21"/>
      <c r="AD625" s="19"/>
      <c r="AE625" s="195"/>
      <c r="AF625" s="195"/>
      <c r="AG625" s="195"/>
      <c r="AH625" s="195"/>
      <c r="AI625" s="195"/>
    </row>
    <row r="626" spans="1:36" ht="13.5" customHeight="1" x14ac:dyDescent="0.25">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c r="AB626" s="56"/>
      <c r="AC626" s="56"/>
      <c r="AD626" s="56"/>
      <c r="AE626" s="56"/>
      <c r="AF626" s="56"/>
      <c r="AG626" s="56"/>
      <c r="AH626" s="56"/>
      <c r="AI626" s="56"/>
      <c r="AJ626" s="56"/>
    </row>
    <row r="627" spans="1:36" ht="13.5" customHeight="1" x14ac:dyDescent="0.25">
      <c r="A627" s="205" t="s">
        <v>44</v>
      </c>
      <c r="B627" s="205"/>
      <c r="C627" s="205"/>
      <c r="D627" s="205"/>
      <c r="E627" s="205"/>
      <c r="F627" s="205"/>
      <c r="G627" s="205"/>
      <c r="H627" s="205"/>
      <c r="I627" s="205"/>
      <c r="J627" s="205"/>
      <c r="K627" s="205"/>
      <c r="L627" s="205"/>
      <c r="M627" s="205"/>
      <c r="N627" s="205"/>
      <c r="O627" s="205"/>
      <c r="P627" s="205"/>
      <c r="Q627" s="205"/>
      <c r="R627" s="205"/>
      <c r="S627" s="205"/>
      <c r="T627" s="205"/>
      <c r="U627" s="205"/>
      <c r="V627" s="205"/>
      <c r="W627" s="205"/>
      <c r="X627" s="205"/>
      <c r="Y627" s="205"/>
      <c r="Z627" s="205"/>
      <c r="AA627" s="205"/>
      <c r="AB627" s="205"/>
      <c r="AC627" s="205"/>
      <c r="AD627" s="205"/>
      <c r="AE627" s="205"/>
      <c r="AF627" s="205"/>
      <c r="AG627" s="205"/>
      <c r="AH627" s="205"/>
      <c r="AI627" s="205"/>
      <c r="AJ627" s="205"/>
    </row>
    <row r="628" spans="1:36" ht="21.75" customHeight="1" x14ac:dyDescent="0.25">
      <c r="A628" s="148" t="s">
        <v>207</v>
      </c>
      <c r="B628" s="148"/>
      <c r="C628" s="148"/>
      <c r="D628" s="148"/>
      <c r="E628" s="148"/>
      <c r="F628" s="148"/>
      <c r="G628" s="148"/>
      <c r="H628" s="148"/>
      <c r="I628" s="148"/>
      <c r="J628" s="148"/>
      <c r="K628" s="148"/>
      <c r="L628" s="148"/>
      <c r="M628" s="148"/>
      <c r="N628" s="148"/>
      <c r="O628" s="148"/>
      <c r="P628" s="148"/>
      <c r="Q628" s="148"/>
      <c r="R628" s="148"/>
      <c r="S628" s="148"/>
      <c r="T628" s="148"/>
      <c r="U628" s="148"/>
      <c r="V628" s="148"/>
      <c r="W628" s="148"/>
      <c r="X628" s="148"/>
      <c r="Y628" s="148"/>
      <c r="Z628" s="148"/>
      <c r="AA628" s="148"/>
      <c r="AB628" s="148"/>
      <c r="AC628" s="148"/>
      <c r="AD628" s="148"/>
      <c r="AE628" s="148"/>
      <c r="AF628" s="148"/>
      <c r="AG628" s="148"/>
      <c r="AH628" s="148"/>
      <c r="AI628" s="148"/>
      <c r="AJ628" s="148"/>
    </row>
    <row r="629" spans="1:36" ht="15" customHeight="1" x14ac:dyDescent="0.25">
      <c r="A629" s="148"/>
      <c r="B629" s="148"/>
      <c r="C629" s="148"/>
      <c r="D629" s="148"/>
      <c r="E629" s="148"/>
      <c r="F629" s="148"/>
      <c r="G629" s="148"/>
      <c r="H629" s="148"/>
      <c r="I629" s="148"/>
      <c r="J629" s="148"/>
      <c r="K629" s="148"/>
      <c r="L629" s="148"/>
      <c r="M629" s="148"/>
      <c r="N629" s="148"/>
      <c r="O629" s="148"/>
      <c r="P629" s="148"/>
      <c r="Q629" s="148"/>
      <c r="R629" s="148"/>
      <c r="S629" s="148"/>
      <c r="T629" s="148"/>
      <c r="U629" s="148"/>
      <c r="V629" s="148"/>
      <c r="W629" s="148"/>
      <c r="X629" s="148"/>
      <c r="Y629" s="148"/>
      <c r="Z629" s="148"/>
      <c r="AA629" s="148"/>
      <c r="AB629" s="148"/>
      <c r="AC629" s="148"/>
      <c r="AD629" s="148"/>
      <c r="AE629" s="148"/>
      <c r="AF629" s="148"/>
      <c r="AG629" s="148"/>
      <c r="AH629" s="148"/>
      <c r="AI629" s="148"/>
      <c r="AJ629" s="148"/>
    </row>
    <row r="630" spans="1:36" ht="15.75" customHeight="1" thickBot="1" x14ac:dyDescent="0.3">
      <c r="A630" s="149"/>
      <c r="B630" s="149"/>
      <c r="C630" s="149"/>
      <c r="D630" s="149"/>
      <c r="E630" s="149"/>
      <c r="F630" s="149"/>
      <c r="G630" s="149"/>
      <c r="H630" s="149"/>
      <c r="I630" s="149"/>
      <c r="J630" s="149"/>
      <c r="K630" s="149"/>
      <c r="L630" s="149"/>
      <c r="M630" s="149"/>
      <c r="N630" s="149"/>
      <c r="O630" s="149"/>
      <c r="P630" s="149"/>
      <c r="Q630" s="149"/>
      <c r="R630" s="149"/>
      <c r="S630" s="149"/>
      <c r="T630" s="149"/>
      <c r="U630" s="149"/>
      <c r="V630" s="149"/>
      <c r="W630" s="149"/>
      <c r="X630" s="149"/>
      <c r="Y630" s="149"/>
      <c r="Z630" s="149"/>
      <c r="AA630" s="149"/>
      <c r="AB630" s="149"/>
      <c r="AC630" s="149"/>
      <c r="AD630" s="149"/>
      <c r="AE630" s="149"/>
      <c r="AF630" s="149"/>
      <c r="AG630" s="149"/>
      <c r="AH630" s="149"/>
      <c r="AI630" s="149"/>
      <c r="AJ630" s="149"/>
    </row>
    <row r="631" spans="1:36" ht="4.5" customHeight="1" thickTop="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row>
    <row r="632" spans="1:36" ht="15.75" customHeight="1" x14ac:dyDescent="0.25">
      <c r="A632" s="209" t="s">
        <v>208</v>
      </c>
      <c r="B632" s="209"/>
      <c r="C632" s="209"/>
      <c r="D632" s="209"/>
      <c r="E632" s="209"/>
      <c r="F632" s="209"/>
      <c r="G632" s="209"/>
      <c r="H632" s="209"/>
      <c r="I632" s="209"/>
      <c r="J632" s="206" t="str">
        <f>IF(K7=""," ",K7)</f>
        <v xml:space="preserve"> </v>
      </c>
      <c r="K632" s="207"/>
      <c r="L632" s="207"/>
      <c r="M632" s="207"/>
      <c r="N632" s="207"/>
      <c r="O632" s="207"/>
      <c r="P632" s="207"/>
      <c r="Q632" s="207"/>
      <c r="R632" s="207"/>
      <c r="S632" s="207"/>
      <c r="T632" s="207"/>
      <c r="U632" s="207"/>
      <c r="V632" s="208"/>
      <c r="W632" s="196" t="s">
        <v>11</v>
      </c>
      <c r="X632" s="196"/>
      <c r="Y632" s="96" t="str">
        <f t="shared" ref="Y632:AH632" si="9">IF(Z7=""," ",Z7)</f>
        <v xml:space="preserve"> </v>
      </c>
      <c r="Z632" s="96" t="str">
        <f t="shared" si="9"/>
        <v xml:space="preserve"> </v>
      </c>
      <c r="AA632" s="96" t="str">
        <f t="shared" si="9"/>
        <v xml:space="preserve"> </v>
      </c>
      <c r="AB632" s="96" t="str">
        <f t="shared" si="9"/>
        <v xml:space="preserve"> </v>
      </c>
      <c r="AC632" s="96" t="str">
        <f t="shared" si="9"/>
        <v xml:space="preserve"> </v>
      </c>
      <c r="AD632" s="96" t="str">
        <f t="shared" si="9"/>
        <v xml:space="preserve"> </v>
      </c>
      <c r="AE632" s="96" t="str">
        <f t="shared" si="9"/>
        <v xml:space="preserve"> </v>
      </c>
      <c r="AF632" s="96" t="str">
        <f t="shared" si="9"/>
        <v xml:space="preserve"> </v>
      </c>
      <c r="AG632" s="96" t="str">
        <f t="shared" si="9"/>
        <v xml:space="preserve"> </v>
      </c>
      <c r="AH632" s="96" t="str">
        <f t="shared" si="9"/>
        <v xml:space="preserve"> </v>
      </c>
      <c r="AI632" s="6"/>
      <c r="AJ632" s="6"/>
    </row>
    <row r="633" spans="1:36" ht="3.75" customHeight="1" x14ac:dyDescent="0.25">
      <c r="A633" s="7"/>
      <c r="B633" s="7"/>
      <c r="C633" s="7"/>
      <c r="D633" s="7"/>
      <c r="E633" s="7"/>
      <c r="F633" s="7"/>
      <c r="G633" s="7"/>
      <c r="H633" s="7"/>
      <c r="I633" s="7"/>
      <c r="J633" s="197"/>
      <c r="K633" s="197"/>
      <c r="L633" s="197"/>
      <c r="M633" s="197"/>
      <c r="N633" s="197"/>
      <c r="O633" s="197"/>
      <c r="P633" s="197"/>
      <c r="Q633" s="197"/>
      <c r="R633" s="197"/>
      <c r="S633" s="197"/>
      <c r="T633" s="197"/>
      <c r="U633" s="197"/>
      <c r="V633" s="197"/>
      <c r="W633" s="10"/>
      <c r="X633" s="10"/>
      <c r="Y633" s="10"/>
      <c r="Z633" s="10"/>
      <c r="AA633" s="10"/>
      <c r="AB633" s="10"/>
      <c r="AC633" s="10"/>
      <c r="AD633" s="10"/>
      <c r="AE633" s="10"/>
      <c r="AF633" s="10"/>
      <c r="AG633" s="10"/>
      <c r="AH633" s="10"/>
      <c r="AI633" s="6"/>
      <c r="AJ633" s="6"/>
    </row>
    <row r="634" spans="1:36" ht="15.75" x14ac:dyDescent="0.25">
      <c r="A634" s="140" t="s">
        <v>49</v>
      </c>
      <c r="B634" s="140"/>
      <c r="C634" s="140"/>
      <c r="D634" s="140"/>
      <c r="E634" s="140"/>
      <c r="F634" s="140"/>
      <c r="G634" s="140"/>
      <c r="H634" s="140"/>
      <c r="I634" s="140"/>
      <c r="J634" s="140"/>
      <c r="K634" s="206" t="str">
        <f>IF(L14=""," ",L14)</f>
        <v xml:space="preserve"> </v>
      </c>
      <c r="L634" s="207"/>
      <c r="M634" s="207"/>
      <c r="N634" s="207"/>
      <c r="O634" s="207"/>
      <c r="P634" s="207"/>
      <c r="Q634" s="207"/>
      <c r="R634" s="207"/>
      <c r="S634" s="207"/>
      <c r="T634" s="207"/>
      <c r="U634" s="207"/>
      <c r="V634" s="207"/>
      <c r="W634" s="208"/>
      <c r="X634" s="86" t="s">
        <v>18</v>
      </c>
      <c r="Y634" s="189"/>
      <c r="Z634" s="189"/>
      <c r="AA634" s="189"/>
      <c r="AB634" s="189"/>
      <c r="AC634" s="189"/>
      <c r="AD634" s="189"/>
      <c r="AE634" s="10"/>
      <c r="AF634" s="10"/>
      <c r="AG634" s="10"/>
      <c r="AH634" s="10"/>
      <c r="AI634" s="6"/>
      <c r="AJ634" s="6"/>
    </row>
    <row r="635" spans="1:36" ht="4.5" customHeight="1" x14ac:dyDescent="0.25">
      <c r="A635" s="16"/>
      <c r="B635" s="16"/>
      <c r="C635" s="16"/>
      <c r="D635" s="16"/>
      <c r="E635" s="16"/>
      <c r="F635" s="16"/>
      <c r="G635" s="16"/>
      <c r="H635" s="16"/>
      <c r="I635" s="16"/>
      <c r="J635" s="16"/>
      <c r="K635" s="152"/>
      <c r="L635" s="152"/>
      <c r="M635" s="152"/>
      <c r="N635" s="152"/>
      <c r="O635" s="152"/>
      <c r="P635" s="152"/>
      <c r="Q635" s="152"/>
      <c r="R635" s="152"/>
      <c r="S635" s="152"/>
      <c r="T635" s="152"/>
      <c r="U635" s="152"/>
      <c r="V635" s="152"/>
      <c r="W635" s="152"/>
      <c r="X635" s="19"/>
      <c r="Y635" s="194"/>
      <c r="Z635" s="194"/>
      <c r="AA635" s="194"/>
      <c r="AB635" s="194"/>
      <c r="AC635" s="194"/>
      <c r="AD635" s="194"/>
      <c r="AE635" s="10"/>
      <c r="AF635" s="10"/>
      <c r="AG635" s="10"/>
      <c r="AH635" s="10"/>
      <c r="AI635" s="6"/>
      <c r="AJ635" s="6"/>
    </row>
    <row r="636" spans="1:36" x14ac:dyDescent="0.25">
      <c r="A636" s="154" t="s">
        <v>149</v>
      </c>
      <c r="B636" s="155"/>
      <c r="C636" s="155"/>
      <c r="D636" s="155"/>
      <c r="E636" s="155"/>
      <c r="F636" s="155"/>
      <c r="G636" s="155"/>
      <c r="H636" s="146" t="str">
        <f>IF(N19=""," ",N19)</f>
        <v xml:space="preserve"> </v>
      </c>
      <c r="I636" s="146"/>
      <c r="J636" s="146"/>
      <c r="K636" s="147"/>
      <c r="L636" s="147"/>
      <c r="M636" s="147"/>
      <c r="N636" s="147"/>
      <c r="O636" s="147"/>
      <c r="P636" s="147"/>
      <c r="Q636" s="147"/>
      <c r="R636" s="57"/>
      <c r="S636" s="58"/>
      <c r="T636" s="157" t="s">
        <v>150</v>
      </c>
      <c r="U636" s="157"/>
      <c r="V636" s="157"/>
      <c r="W636" s="157"/>
      <c r="X636" s="157"/>
      <c r="Y636" s="157"/>
      <c r="Z636" s="157"/>
      <c r="AA636" s="146" t="str">
        <f>IF(N19=""," ",N19)</f>
        <v xml:space="preserve"> </v>
      </c>
      <c r="AB636" s="146"/>
      <c r="AC636" s="147"/>
      <c r="AD636" s="147"/>
      <c r="AE636" s="147"/>
      <c r="AF636" s="147"/>
      <c r="AG636" s="147"/>
      <c r="AH636" s="147"/>
      <c r="AI636" s="147"/>
      <c r="AJ636" s="161"/>
    </row>
    <row r="637" spans="1:36" x14ac:dyDescent="0.25">
      <c r="A637" s="59"/>
      <c r="B637" s="140" t="s">
        <v>169</v>
      </c>
      <c r="C637" s="140"/>
      <c r="D637" s="140"/>
      <c r="E637" s="140"/>
      <c r="F637" s="140"/>
      <c r="G637" s="140"/>
      <c r="H637" s="125"/>
      <c r="I637" s="126"/>
      <c r="J637" s="126"/>
      <c r="K637" s="126"/>
      <c r="L637" s="126"/>
      <c r="M637" s="126"/>
      <c r="N637" s="126"/>
      <c r="O637" s="126"/>
      <c r="P637" s="126"/>
      <c r="Q637" s="127"/>
      <c r="R637" s="60"/>
      <c r="S637" s="123"/>
      <c r="T637" s="140" t="s">
        <v>169</v>
      </c>
      <c r="U637" s="140"/>
      <c r="V637" s="140"/>
      <c r="W637" s="140"/>
      <c r="X637" s="140"/>
      <c r="Y637" s="140"/>
      <c r="Z637" s="125"/>
      <c r="AA637" s="126"/>
      <c r="AB637" s="126"/>
      <c r="AC637" s="126"/>
      <c r="AD637" s="126"/>
      <c r="AE637" s="126"/>
      <c r="AF637" s="126"/>
      <c r="AG637" s="126"/>
      <c r="AH637" s="126"/>
      <c r="AI637" s="127"/>
      <c r="AJ637" s="124"/>
    </row>
    <row r="638" spans="1:36" x14ac:dyDescent="0.25">
      <c r="A638" s="59"/>
      <c r="B638" s="16"/>
      <c r="C638" s="140" t="s">
        <v>54</v>
      </c>
      <c r="D638" s="140"/>
      <c r="E638" s="140"/>
      <c r="F638" s="140"/>
      <c r="G638" s="140"/>
      <c r="H638" s="142"/>
      <c r="I638" s="143"/>
      <c r="J638" s="144"/>
      <c r="K638" s="151" t="s">
        <v>55</v>
      </c>
      <c r="L638" s="145"/>
      <c r="M638" s="24"/>
      <c r="N638" s="24"/>
      <c r="O638" s="24"/>
      <c r="P638" s="24"/>
      <c r="Q638" s="24"/>
      <c r="R638" s="60"/>
      <c r="S638" s="20"/>
      <c r="T638" s="20"/>
      <c r="U638" s="141" t="s">
        <v>54</v>
      </c>
      <c r="V638" s="141"/>
      <c r="W638" s="141"/>
      <c r="X638" s="141"/>
      <c r="Y638" s="141"/>
      <c r="Z638" s="142"/>
      <c r="AA638" s="143"/>
      <c r="AB638" s="144"/>
      <c r="AC638" s="151" t="s">
        <v>55</v>
      </c>
      <c r="AD638" s="145"/>
      <c r="AE638" s="24"/>
      <c r="AF638" s="24"/>
      <c r="AG638" s="24"/>
      <c r="AH638" s="24"/>
      <c r="AI638" s="24"/>
      <c r="AJ638" s="60"/>
    </row>
    <row r="639" spans="1:36" x14ac:dyDescent="0.25">
      <c r="A639" s="61"/>
      <c r="B639" s="140" t="s">
        <v>48</v>
      </c>
      <c r="C639" s="140"/>
      <c r="D639" s="140"/>
      <c r="E639" s="140"/>
      <c r="F639" s="140"/>
      <c r="G639" s="140"/>
      <c r="H639" s="140"/>
      <c r="I639" s="201"/>
      <c r="J639" s="202"/>
      <c r="K639" s="203" t="s">
        <v>15</v>
      </c>
      <c r="L639" s="204"/>
      <c r="M639" s="63"/>
      <c r="R639" s="60"/>
      <c r="S639" s="51"/>
      <c r="T639" s="140" t="s">
        <v>48</v>
      </c>
      <c r="U639" s="140"/>
      <c r="V639" s="140"/>
      <c r="W639" s="140"/>
      <c r="X639" s="140"/>
      <c r="Y639" s="140"/>
      <c r="Z639" s="140"/>
      <c r="AA639" s="201"/>
      <c r="AB639" s="202"/>
      <c r="AC639" s="203" t="s">
        <v>15</v>
      </c>
      <c r="AD639" s="204"/>
      <c r="AJ639" s="62"/>
    </row>
    <row r="640" spans="1:36" ht="3.75" customHeight="1" x14ac:dyDescent="0.25">
      <c r="A640" s="61"/>
      <c r="R640" s="62"/>
      <c r="AJ640" s="62"/>
    </row>
    <row r="641" spans="1:38" x14ac:dyDescent="0.25">
      <c r="A641" s="61"/>
      <c r="B641" s="193" t="s">
        <v>56</v>
      </c>
      <c r="C641" s="193"/>
      <c r="D641" s="193"/>
      <c r="E641" s="193"/>
      <c r="F641" s="193"/>
      <c r="G641" s="193"/>
      <c r="H641" s="193"/>
      <c r="I641" s="193"/>
      <c r="J641" s="193"/>
      <c r="K641" s="193"/>
      <c r="L641" s="193"/>
      <c r="M641" s="193"/>
      <c r="N641" s="193"/>
      <c r="O641" s="64"/>
      <c r="P641" s="136">
        <v>1</v>
      </c>
      <c r="Q641" s="137"/>
      <c r="R641" s="62"/>
      <c r="S641" s="65"/>
      <c r="T641" s="66" t="s">
        <v>57</v>
      </c>
      <c r="U641" s="66"/>
      <c r="V641" s="66"/>
      <c r="W641" s="66"/>
      <c r="X641" s="66"/>
      <c r="Y641" s="66"/>
      <c r="Z641" s="66"/>
      <c r="AA641" s="66"/>
      <c r="AB641" s="66"/>
      <c r="AC641" s="66"/>
      <c r="AD641" s="66"/>
      <c r="AE641" s="66"/>
      <c r="AF641" s="66"/>
      <c r="AG641" s="67"/>
      <c r="AH641" s="136">
        <v>1</v>
      </c>
      <c r="AI641" s="137"/>
      <c r="AJ641" s="62"/>
    </row>
    <row r="642" spans="1:38" ht="14.25" customHeight="1" x14ac:dyDescent="0.25">
      <c r="A642" s="61"/>
      <c r="B642" s="135" t="s">
        <v>66</v>
      </c>
      <c r="C642" s="135"/>
      <c r="D642" s="135"/>
      <c r="E642" s="135"/>
      <c r="F642" s="135"/>
      <c r="G642" s="135"/>
      <c r="H642" s="135"/>
      <c r="I642" s="135"/>
      <c r="J642" s="135" t="s">
        <v>66</v>
      </c>
      <c r="K642" s="135"/>
      <c r="L642" s="135"/>
      <c r="M642" s="135"/>
      <c r="N642" s="135"/>
      <c r="O642" s="135"/>
      <c r="P642" s="135"/>
      <c r="Q642" s="135"/>
      <c r="R642" s="62"/>
      <c r="T642" s="135" t="s">
        <v>66</v>
      </c>
      <c r="U642" s="135"/>
      <c r="V642" s="135"/>
      <c r="W642" s="135"/>
      <c r="X642" s="135"/>
      <c r="Y642" s="135"/>
      <c r="Z642" s="135"/>
      <c r="AA642" s="135"/>
      <c r="AB642" s="135" t="s">
        <v>66</v>
      </c>
      <c r="AC642" s="135"/>
      <c r="AD642" s="135"/>
      <c r="AE642" s="135"/>
      <c r="AF642" s="135"/>
      <c r="AG642" s="135"/>
      <c r="AH642" s="135"/>
      <c r="AI642" s="135"/>
      <c r="AJ642" s="62"/>
    </row>
    <row r="643" spans="1:38" x14ac:dyDescent="0.25">
      <c r="A643" s="97"/>
      <c r="B643" s="138"/>
      <c r="C643" s="139"/>
      <c r="D643" s="139"/>
      <c r="E643" s="139"/>
      <c r="F643" s="139"/>
      <c r="G643" s="139"/>
      <c r="H643" s="139"/>
      <c r="I643" s="129"/>
      <c r="J643" s="128"/>
      <c r="K643" s="139"/>
      <c r="L643" s="139"/>
      <c r="M643" s="139"/>
      <c r="N643" s="139"/>
      <c r="O643" s="139"/>
      <c r="P643" s="139"/>
      <c r="Q643" s="129"/>
      <c r="R643" s="62"/>
      <c r="S643" s="97"/>
      <c r="T643" s="138"/>
      <c r="U643" s="139"/>
      <c r="V643" s="139"/>
      <c r="W643" s="139"/>
      <c r="X643" s="139"/>
      <c r="Y643" s="139"/>
      <c r="Z643" s="139"/>
      <c r="AA643" s="129"/>
      <c r="AB643" s="128"/>
      <c r="AC643" s="139"/>
      <c r="AD643" s="139"/>
      <c r="AE643" s="139"/>
      <c r="AF643" s="139"/>
      <c r="AG643" s="139"/>
      <c r="AH643" s="139"/>
      <c r="AI643" s="129"/>
      <c r="AJ643" s="62"/>
    </row>
    <row r="644" spans="1:38" x14ac:dyDescent="0.25">
      <c r="A644" s="132" t="s">
        <v>16</v>
      </c>
      <c r="B644" s="133"/>
      <c r="C644" s="134"/>
      <c r="D644" s="128"/>
      <c r="E644" s="129"/>
      <c r="F644" s="130" t="s">
        <v>17</v>
      </c>
      <c r="G644" s="131"/>
      <c r="H644" s="128"/>
      <c r="I644" s="129"/>
      <c r="J644" s="130" t="s">
        <v>16</v>
      </c>
      <c r="K644" s="131"/>
      <c r="L644" s="128"/>
      <c r="M644" s="129"/>
      <c r="N644" s="130" t="s">
        <v>17</v>
      </c>
      <c r="O644" s="131"/>
      <c r="P644" s="128"/>
      <c r="Q644" s="129"/>
      <c r="R644" s="62"/>
      <c r="S644" s="132" t="s">
        <v>16</v>
      </c>
      <c r="T644" s="133"/>
      <c r="U644" s="134"/>
      <c r="V644" s="128"/>
      <c r="W644" s="129"/>
      <c r="X644" s="130" t="s">
        <v>17</v>
      </c>
      <c r="Y644" s="131"/>
      <c r="Z644" s="128"/>
      <c r="AA644" s="129"/>
      <c r="AB644" s="130" t="s">
        <v>16</v>
      </c>
      <c r="AC644" s="131"/>
      <c r="AD644" s="128"/>
      <c r="AE644" s="129"/>
      <c r="AF644" s="130" t="s">
        <v>17</v>
      </c>
      <c r="AG644" s="131"/>
      <c r="AH644" s="128"/>
      <c r="AI644" s="129"/>
      <c r="AJ644" s="62"/>
    </row>
    <row r="645" spans="1:38" ht="11.25" customHeight="1" x14ac:dyDescent="0.25">
      <c r="A645" s="190" t="s">
        <v>211</v>
      </c>
      <c r="B645" s="191"/>
      <c r="C645" s="191"/>
      <c r="D645" s="191"/>
      <c r="E645" s="191"/>
      <c r="F645" s="191"/>
      <c r="G645" s="191"/>
      <c r="H645" s="191"/>
      <c r="I645" s="191"/>
      <c r="J645" s="191"/>
      <c r="K645" s="191"/>
      <c r="L645" s="191"/>
      <c r="M645" s="191"/>
      <c r="N645" s="191"/>
      <c r="O645" s="191"/>
      <c r="P645" s="191"/>
      <c r="Q645" s="191"/>
      <c r="R645" s="191"/>
      <c r="S645" s="191"/>
      <c r="T645" s="191"/>
      <c r="U645" s="191"/>
      <c r="V645" s="191"/>
      <c r="W645" s="191"/>
      <c r="X645" s="191"/>
      <c r="Y645" s="191"/>
      <c r="Z645" s="191"/>
      <c r="AA645" s="191"/>
      <c r="AB645" s="191"/>
      <c r="AC645" s="191"/>
      <c r="AD645" s="191"/>
      <c r="AE645" s="191"/>
      <c r="AF645" s="191"/>
      <c r="AG645" s="191"/>
      <c r="AH645" s="191"/>
      <c r="AI645" s="191"/>
      <c r="AJ645" s="192"/>
    </row>
    <row r="646" spans="1:38" ht="11.25" customHeight="1" x14ac:dyDescent="0.25">
      <c r="A646" s="68"/>
      <c r="B646" s="160" t="s">
        <v>47</v>
      </c>
      <c r="C646" s="160"/>
      <c r="D646" s="160"/>
      <c r="E646" s="160"/>
      <c r="F646" s="160"/>
      <c r="G646" s="160"/>
      <c r="H646" s="160"/>
      <c r="I646" s="160"/>
      <c r="J646" s="160"/>
      <c r="K646" s="160"/>
      <c r="L646" s="160"/>
      <c r="M646" s="160"/>
      <c r="N646" s="51"/>
      <c r="O646" s="51"/>
      <c r="P646" s="51"/>
      <c r="Q646" s="51"/>
      <c r="R646" s="69"/>
      <c r="S646" s="70"/>
      <c r="T646" s="140" t="s">
        <v>47</v>
      </c>
      <c r="U646" s="140"/>
      <c r="V646" s="140"/>
      <c r="W646" s="140"/>
      <c r="X646" s="140"/>
      <c r="Y646" s="140"/>
      <c r="Z646" s="140"/>
      <c r="AA646" s="140"/>
      <c r="AB646" s="140"/>
      <c r="AC646" s="140"/>
      <c r="AD646" s="140"/>
      <c r="AE646" s="140"/>
      <c r="AF646" s="51"/>
      <c r="AG646" s="51"/>
      <c r="AH646" s="51"/>
      <c r="AI646" s="51"/>
      <c r="AJ646" s="69"/>
      <c r="AK646" s="117"/>
      <c r="AL646" s="117"/>
    </row>
    <row r="647" spans="1:38" x14ac:dyDescent="0.25">
      <c r="A647" s="71"/>
      <c r="B647" s="165"/>
      <c r="C647" s="166"/>
      <c r="D647" s="166"/>
      <c r="E647" s="166"/>
      <c r="F647" s="166"/>
      <c r="G647" s="166"/>
      <c r="H647" s="166"/>
      <c r="I647" s="166"/>
      <c r="J647" s="166"/>
      <c r="K647" s="166"/>
      <c r="L647" s="166"/>
      <c r="M647" s="167"/>
      <c r="N647" s="72"/>
      <c r="O647" s="142"/>
      <c r="P647" s="143"/>
      <c r="Q647" s="144"/>
      <c r="R647" s="73"/>
      <c r="S647" s="70"/>
      <c r="T647" s="165"/>
      <c r="U647" s="166"/>
      <c r="V647" s="166"/>
      <c r="W647" s="166"/>
      <c r="X647" s="166"/>
      <c r="Y647" s="166"/>
      <c r="Z647" s="166"/>
      <c r="AA647" s="166"/>
      <c r="AB647" s="166"/>
      <c r="AC647" s="166"/>
      <c r="AD647" s="166"/>
      <c r="AE647" s="167"/>
      <c r="AF647" s="72"/>
      <c r="AG647" s="142"/>
      <c r="AH647" s="143"/>
      <c r="AI647" s="144"/>
      <c r="AJ647" s="69"/>
      <c r="AK647" s="117"/>
      <c r="AL647" s="117"/>
    </row>
    <row r="648" spans="1:38" x14ac:dyDescent="0.25">
      <c r="A648" s="71"/>
      <c r="B648" s="168"/>
      <c r="C648" s="169"/>
      <c r="D648" s="169"/>
      <c r="E648" s="169"/>
      <c r="F648" s="169"/>
      <c r="G648" s="169"/>
      <c r="H648" s="169"/>
      <c r="I648" s="169"/>
      <c r="J648" s="169"/>
      <c r="K648" s="169"/>
      <c r="L648" s="169"/>
      <c r="M648" s="170"/>
      <c r="N648" s="72"/>
      <c r="O648" s="153" t="s">
        <v>46</v>
      </c>
      <c r="P648" s="153"/>
      <c r="Q648" s="153"/>
      <c r="R648" s="73"/>
      <c r="S648" s="70"/>
      <c r="T648" s="168"/>
      <c r="U648" s="169"/>
      <c r="V648" s="169"/>
      <c r="W648" s="169"/>
      <c r="X648" s="169"/>
      <c r="Y648" s="169"/>
      <c r="Z648" s="169"/>
      <c r="AA648" s="169"/>
      <c r="AB648" s="169"/>
      <c r="AC648" s="169"/>
      <c r="AD648" s="169"/>
      <c r="AE648" s="170"/>
      <c r="AF648" s="72"/>
      <c r="AG648" s="153" t="s">
        <v>46</v>
      </c>
      <c r="AH648" s="153"/>
      <c r="AI648" s="153"/>
      <c r="AJ648" s="69"/>
      <c r="AK648" s="117"/>
      <c r="AL648" s="117"/>
    </row>
    <row r="649" spans="1:38" ht="10.5" customHeight="1" x14ac:dyDescent="0.25">
      <c r="A649" s="74"/>
      <c r="B649" s="158" t="s">
        <v>58</v>
      </c>
      <c r="C649" s="158"/>
      <c r="D649" s="158"/>
      <c r="E649" s="158"/>
      <c r="F649" s="158"/>
      <c r="G649" s="158"/>
      <c r="H649" s="158"/>
      <c r="I649" s="158"/>
      <c r="J649" s="158"/>
      <c r="K649" s="158"/>
      <c r="L649" s="158"/>
      <c r="M649" s="158"/>
      <c r="N649" s="158"/>
      <c r="O649" s="158"/>
      <c r="P649" s="158"/>
      <c r="Q649" s="158"/>
      <c r="R649" s="159"/>
      <c r="S649" s="75"/>
      <c r="T649" s="158" t="s">
        <v>60</v>
      </c>
      <c r="U649" s="158"/>
      <c r="V649" s="158"/>
      <c r="W649" s="158"/>
      <c r="X649" s="158"/>
      <c r="Y649" s="158"/>
      <c r="Z649" s="158"/>
      <c r="AA649" s="158"/>
      <c r="AB649" s="158"/>
      <c r="AC649" s="158"/>
      <c r="AD649" s="158"/>
      <c r="AE649" s="158"/>
      <c r="AF649" s="158"/>
      <c r="AG649" s="158"/>
      <c r="AH649" s="158"/>
      <c r="AI649" s="158"/>
      <c r="AJ649" s="159"/>
      <c r="AK649" s="117"/>
      <c r="AL649" s="117"/>
    </row>
    <row r="650" spans="1:38" ht="10.5" customHeight="1" x14ac:dyDescent="0.25">
      <c r="A650" s="162" t="s">
        <v>59</v>
      </c>
      <c r="B650" s="163"/>
      <c r="C650" s="163"/>
      <c r="D650" s="163"/>
      <c r="E650" s="163"/>
      <c r="F650" s="163"/>
      <c r="G650" s="163"/>
      <c r="H650" s="163"/>
      <c r="I650" s="163"/>
      <c r="J650" s="163"/>
      <c r="K650" s="163"/>
      <c r="L650" s="163"/>
      <c r="M650" s="163"/>
      <c r="N650" s="163"/>
      <c r="O650" s="163"/>
      <c r="P650" s="163"/>
      <c r="Q650" s="163"/>
      <c r="R650" s="163"/>
      <c r="S650" s="163"/>
      <c r="T650" s="163"/>
      <c r="U650" s="163"/>
      <c r="V650" s="163"/>
      <c r="W650" s="163"/>
      <c r="X650" s="163"/>
      <c r="Y650" s="163"/>
      <c r="Z650" s="163"/>
      <c r="AA650" s="163"/>
      <c r="AB650" s="163"/>
      <c r="AC650" s="163"/>
      <c r="AD650" s="163"/>
      <c r="AE650" s="163"/>
      <c r="AF650" s="163"/>
      <c r="AG650" s="163"/>
      <c r="AH650" s="163"/>
      <c r="AI650" s="163"/>
      <c r="AJ650" s="164"/>
      <c r="AK650" s="117"/>
      <c r="AL650" s="117"/>
    </row>
    <row r="651" spans="1:38" x14ac:dyDescent="0.25">
      <c r="A651" s="154" t="s">
        <v>152</v>
      </c>
      <c r="B651" s="155"/>
      <c r="C651" s="155"/>
      <c r="D651" s="155"/>
      <c r="E651" s="155"/>
      <c r="F651" s="155"/>
      <c r="G651" s="155"/>
      <c r="H651" s="156" t="str">
        <f>IF(N19=""," ",N19)</f>
        <v xml:space="preserve"> </v>
      </c>
      <c r="I651" s="156"/>
      <c r="J651" s="156"/>
      <c r="K651" s="156"/>
      <c r="L651" s="156"/>
      <c r="M651" s="156"/>
      <c r="N651" s="156"/>
      <c r="O651" s="156"/>
      <c r="P651" s="156"/>
      <c r="Q651" s="156"/>
      <c r="R651" s="57"/>
      <c r="S651" s="58"/>
      <c r="T651" s="157" t="s">
        <v>151</v>
      </c>
      <c r="U651" s="157"/>
      <c r="V651" s="157"/>
      <c r="W651" s="157"/>
      <c r="X651" s="157"/>
      <c r="Y651" s="157"/>
      <c r="Z651" s="157"/>
      <c r="AA651" s="147" t="str">
        <f>IF(N19=""," ",N19)</f>
        <v xml:space="preserve"> </v>
      </c>
      <c r="AB651" s="147"/>
      <c r="AC651" s="147"/>
      <c r="AD651" s="147"/>
      <c r="AE651" s="147"/>
      <c r="AF651" s="147"/>
      <c r="AG651" s="147"/>
      <c r="AH651" s="147"/>
      <c r="AI651" s="147"/>
      <c r="AJ651" s="161"/>
      <c r="AK651" s="117"/>
      <c r="AL651" s="117"/>
    </row>
    <row r="652" spans="1:38" x14ac:dyDescent="0.25">
      <c r="A652" s="59"/>
      <c r="B652" s="140" t="s">
        <v>169</v>
      </c>
      <c r="C652" s="140"/>
      <c r="D652" s="140"/>
      <c r="E652" s="140"/>
      <c r="F652" s="140"/>
      <c r="G652" s="140"/>
      <c r="H652" s="125"/>
      <c r="I652" s="126"/>
      <c r="J652" s="126"/>
      <c r="K652" s="126"/>
      <c r="L652" s="126"/>
      <c r="M652" s="126"/>
      <c r="N652" s="126"/>
      <c r="O652" s="126"/>
      <c r="P652" s="126"/>
      <c r="Q652" s="127"/>
      <c r="R652" s="60"/>
      <c r="S652" s="123"/>
      <c r="T652" s="140" t="s">
        <v>169</v>
      </c>
      <c r="U652" s="140"/>
      <c r="V652" s="140"/>
      <c r="W652" s="140"/>
      <c r="X652" s="140"/>
      <c r="Y652" s="140"/>
      <c r="Z652" s="125"/>
      <c r="AA652" s="126"/>
      <c r="AB652" s="126"/>
      <c r="AC652" s="126"/>
      <c r="AD652" s="126"/>
      <c r="AE652" s="126"/>
      <c r="AF652" s="126"/>
      <c r="AG652" s="126"/>
      <c r="AH652" s="126"/>
      <c r="AI652" s="127"/>
      <c r="AJ652" s="124"/>
    </row>
    <row r="653" spans="1:38" ht="15" customHeight="1" x14ac:dyDescent="0.25">
      <c r="A653" s="59"/>
      <c r="B653" s="16"/>
      <c r="C653" s="140" t="s">
        <v>54</v>
      </c>
      <c r="D653" s="140"/>
      <c r="E653" s="140"/>
      <c r="F653" s="140"/>
      <c r="G653" s="140"/>
      <c r="H653" s="142"/>
      <c r="I653" s="143"/>
      <c r="J653" s="144"/>
      <c r="K653" s="145" t="s">
        <v>55</v>
      </c>
      <c r="L653" s="145"/>
      <c r="M653" s="24"/>
      <c r="N653" s="24"/>
      <c r="O653" s="24"/>
      <c r="P653" s="24"/>
      <c r="Q653" s="24"/>
      <c r="R653" s="60"/>
      <c r="S653" s="20"/>
      <c r="T653" s="20"/>
      <c r="U653" s="141" t="s">
        <v>54</v>
      </c>
      <c r="V653" s="141"/>
      <c r="W653" s="141"/>
      <c r="X653" s="141"/>
      <c r="Y653" s="141"/>
      <c r="Z653" s="142"/>
      <c r="AA653" s="143"/>
      <c r="AB653" s="144"/>
      <c r="AC653" s="145" t="s">
        <v>55</v>
      </c>
      <c r="AD653" s="145"/>
      <c r="AE653" s="24"/>
      <c r="AF653" s="24"/>
      <c r="AG653" s="24"/>
      <c r="AH653" s="24"/>
      <c r="AI653" s="24"/>
      <c r="AJ653" s="60"/>
      <c r="AK653" s="117"/>
      <c r="AL653" s="117"/>
    </row>
    <row r="654" spans="1:38" x14ac:dyDescent="0.25">
      <c r="A654" s="61"/>
      <c r="B654" s="140" t="s">
        <v>48</v>
      </c>
      <c r="C654" s="140"/>
      <c r="D654" s="140"/>
      <c r="E654" s="140"/>
      <c r="F654" s="140"/>
      <c r="G654" s="140"/>
      <c r="H654" s="140"/>
      <c r="I654" s="201"/>
      <c r="J654" s="202"/>
      <c r="K654" s="203" t="s">
        <v>15</v>
      </c>
      <c r="L654" s="204"/>
      <c r="M654" s="63"/>
      <c r="R654" s="60"/>
      <c r="S654" s="51"/>
      <c r="T654" s="140" t="s">
        <v>48</v>
      </c>
      <c r="U654" s="140"/>
      <c r="V654" s="140"/>
      <c r="W654" s="140"/>
      <c r="X654" s="140"/>
      <c r="Y654" s="140"/>
      <c r="Z654" s="140"/>
      <c r="AA654" s="201"/>
      <c r="AB654" s="202"/>
      <c r="AC654" s="203" t="s">
        <v>15</v>
      </c>
      <c r="AD654" s="204"/>
      <c r="AJ654" s="62"/>
    </row>
    <row r="655" spans="1:38" ht="4.5" customHeight="1" x14ac:dyDescent="0.25">
      <c r="A655" s="61"/>
      <c r="R655" s="62"/>
      <c r="AJ655" s="62"/>
    </row>
    <row r="656" spans="1:38" x14ac:dyDescent="0.25">
      <c r="A656" s="61"/>
      <c r="B656" s="193" t="s">
        <v>56</v>
      </c>
      <c r="C656" s="193"/>
      <c r="D656" s="193"/>
      <c r="E656" s="193"/>
      <c r="F656" s="193"/>
      <c r="G656" s="193"/>
      <c r="H656" s="193"/>
      <c r="I656" s="193"/>
      <c r="J656" s="193"/>
      <c r="K656" s="193"/>
      <c r="L656" s="193"/>
      <c r="M656" s="193"/>
      <c r="N656" s="193"/>
      <c r="O656" s="64"/>
      <c r="P656" s="136">
        <v>1</v>
      </c>
      <c r="Q656" s="137"/>
      <c r="R656" s="62"/>
      <c r="S656" s="65"/>
      <c r="T656" s="66" t="s">
        <v>57</v>
      </c>
      <c r="U656" s="66"/>
      <c r="V656" s="66"/>
      <c r="W656" s="66"/>
      <c r="X656" s="66"/>
      <c r="Y656" s="66"/>
      <c r="Z656" s="66"/>
      <c r="AA656" s="66"/>
      <c r="AB656" s="66"/>
      <c r="AC656" s="66"/>
      <c r="AD656" s="66"/>
      <c r="AE656" s="66"/>
      <c r="AF656" s="66"/>
      <c r="AG656" s="67"/>
      <c r="AH656" s="136">
        <v>1</v>
      </c>
      <c r="AI656" s="137"/>
      <c r="AJ656" s="62"/>
    </row>
    <row r="657" spans="1:36" ht="12.95" customHeight="1" x14ac:dyDescent="0.25">
      <c r="A657" s="61"/>
      <c r="B657" s="135" t="s">
        <v>66</v>
      </c>
      <c r="C657" s="135"/>
      <c r="D657" s="135"/>
      <c r="E657" s="135"/>
      <c r="F657" s="135"/>
      <c r="G657" s="135"/>
      <c r="H657" s="135"/>
      <c r="I657" s="135"/>
      <c r="J657" s="135" t="s">
        <v>66</v>
      </c>
      <c r="K657" s="135"/>
      <c r="L657" s="135"/>
      <c r="M657" s="135"/>
      <c r="N657" s="135"/>
      <c r="O657" s="135"/>
      <c r="P657" s="135"/>
      <c r="Q657" s="135"/>
      <c r="R657" s="62"/>
      <c r="T657" s="135" t="s">
        <v>66</v>
      </c>
      <c r="U657" s="135"/>
      <c r="V657" s="135"/>
      <c r="W657" s="135"/>
      <c r="X657" s="135"/>
      <c r="Y657" s="135"/>
      <c r="Z657" s="135"/>
      <c r="AA657" s="135"/>
      <c r="AB657" s="135" t="s">
        <v>66</v>
      </c>
      <c r="AC657" s="135"/>
      <c r="AD657" s="135"/>
      <c r="AE657" s="135"/>
      <c r="AF657" s="135"/>
      <c r="AG657" s="135"/>
      <c r="AH657" s="135"/>
      <c r="AI657" s="135"/>
      <c r="AJ657" s="62"/>
    </row>
    <row r="658" spans="1:36" ht="15" customHeight="1" x14ac:dyDescent="0.25">
      <c r="A658" s="97"/>
      <c r="B658" s="138"/>
      <c r="C658" s="139"/>
      <c r="D658" s="139"/>
      <c r="E658" s="139"/>
      <c r="F658" s="139"/>
      <c r="G658" s="139"/>
      <c r="H658" s="139"/>
      <c r="I658" s="129"/>
      <c r="J658" s="128"/>
      <c r="K658" s="139"/>
      <c r="L658" s="139"/>
      <c r="M658" s="139"/>
      <c r="N658" s="139"/>
      <c r="O658" s="139"/>
      <c r="P658" s="139"/>
      <c r="Q658" s="129"/>
      <c r="R658" s="62"/>
      <c r="S658" s="97"/>
      <c r="T658" s="138"/>
      <c r="U658" s="139"/>
      <c r="V658" s="139"/>
      <c r="W658" s="139"/>
      <c r="X658" s="139"/>
      <c r="Y658" s="139"/>
      <c r="Z658" s="139"/>
      <c r="AA658" s="129"/>
      <c r="AB658" s="128"/>
      <c r="AC658" s="139"/>
      <c r="AD658" s="139"/>
      <c r="AE658" s="139"/>
      <c r="AF658" s="139"/>
      <c r="AG658" s="139"/>
      <c r="AH658" s="139"/>
      <c r="AI658" s="129"/>
      <c r="AJ658" s="62"/>
    </row>
    <row r="659" spans="1:36" x14ac:dyDescent="0.25">
      <c r="A659" s="132" t="s">
        <v>16</v>
      </c>
      <c r="B659" s="133"/>
      <c r="C659" s="134"/>
      <c r="D659" s="128"/>
      <c r="E659" s="129"/>
      <c r="F659" s="130" t="s">
        <v>17</v>
      </c>
      <c r="G659" s="131"/>
      <c r="H659" s="128"/>
      <c r="I659" s="129"/>
      <c r="J659" s="130" t="s">
        <v>16</v>
      </c>
      <c r="K659" s="131"/>
      <c r="L659" s="128"/>
      <c r="M659" s="129"/>
      <c r="N659" s="130" t="s">
        <v>17</v>
      </c>
      <c r="O659" s="131"/>
      <c r="P659" s="128"/>
      <c r="Q659" s="129"/>
      <c r="R659" s="62"/>
      <c r="S659" s="132" t="s">
        <v>16</v>
      </c>
      <c r="T659" s="133"/>
      <c r="U659" s="134"/>
      <c r="V659" s="128"/>
      <c r="W659" s="129"/>
      <c r="X659" s="130" t="s">
        <v>17</v>
      </c>
      <c r="Y659" s="131"/>
      <c r="Z659" s="128"/>
      <c r="AA659" s="129"/>
      <c r="AB659" s="130" t="s">
        <v>16</v>
      </c>
      <c r="AC659" s="131"/>
      <c r="AD659" s="128"/>
      <c r="AE659" s="129"/>
      <c r="AF659" s="130" t="s">
        <v>17</v>
      </c>
      <c r="AG659" s="131"/>
      <c r="AH659" s="128"/>
      <c r="AI659" s="129"/>
      <c r="AJ659" s="62"/>
    </row>
    <row r="660" spans="1:36" ht="11.25" customHeight="1" x14ac:dyDescent="0.25">
      <c r="A660" s="190" t="s">
        <v>211</v>
      </c>
      <c r="B660" s="191"/>
      <c r="C660" s="191"/>
      <c r="D660" s="191"/>
      <c r="E660" s="191"/>
      <c r="F660" s="191"/>
      <c r="G660" s="191"/>
      <c r="H660" s="191"/>
      <c r="I660" s="191"/>
      <c r="J660" s="191"/>
      <c r="K660" s="191"/>
      <c r="L660" s="191"/>
      <c r="M660" s="191"/>
      <c r="N660" s="191"/>
      <c r="O660" s="191"/>
      <c r="P660" s="191"/>
      <c r="Q660" s="191"/>
      <c r="R660" s="191"/>
      <c r="S660" s="191"/>
      <c r="T660" s="191"/>
      <c r="U660" s="191"/>
      <c r="V660" s="191"/>
      <c r="W660" s="191"/>
      <c r="X660" s="191"/>
      <c r="Y660" s="191"/>
      <c r="Z660" s="191"/>
      <c r="AA660" s="191"/>
      <c r="AB660" s="191"/>
      <c r="AC660" s="191"/>
      <c r="AD660" s="191"/>
      <c r="AE660" s="191"/>
      <c r="AF660" s="191"/>
      <c r="AG660" s="191"/>
      <c r="AH660" s="191"/>
      <c r="AI660" s="191"/>
      <c r="AJ660" s="192"/>
    </row>
    <row r="661" spans="1:36" ht="11.25" customHeight="1" x14ac:dyDescent="0.25">
      <c r="A661" s="68"/>
      <c r="B661" s="160" t="s">
        <v>47</v>
      </c>
      <c r="C661" s="160"/>
      <c r="D661" s="160"/>
      <c r="E661" s="160"/>
      <c r="F661" s="160"/>
      <c r="G661" s="160"/>
      <c r="H661" s="160"/>
      <c r="I661" s="160"/>
      <c r="J661" s="160"/>
      <c r="K661" s="160"/>
      <c r="L661" s="160"/>
      <c r="M661" s="160"/>
      <c r="N661" s="51"/>
      <c r="O661" s="51"/>
      <c r="P661" s="51"/>
      <c r="Q661" s="51"/>
      <c r="R661" s="69"/>
      <c r="S661" s="70"/>
      <c r="T661" s="140" t="s">
        <v>47</v>
      </c>
      <c r="U661" s="140"/>
      <c r="V661" s="140"/>
      <c r="W661" s="140"/>
      <c r="X661" s="140"/>
      <c r="Y661" s="140"/>
      <c r="Z661" s="140"/>
      <c r="AA661" s="140"/>
      <c r="AB661" s="140"/>
      <c r="AC661" s="140"/>
      <c r="AD661" s="140"/>
      <c r="AE661" s="140"/>
      <c r="AF661" s="51"/>
      <c r="AG661" s="51"/>
      <c r="AH661" s="51"/>
      <c r="AI661" s="51"/>
      <c r="AJ661" s="69"/>
    </row>
    <row r="662" spans="1:36" x14ac:dyDescent="0.25">
      <c r="A662" s="71"/>
      <c r="B662" s="165"/>
      <c r="C662" s="166"/>
      <c r="D662" s="166"/>
      <c r="E662" s="166"/>
      <c r="F662" s="166"/>
      <c r="G662" s="166"/>
      <c r="H662" s="166"/>
      <c r="I662" s="166"/>
      <c r="J662" s="166"/>
      <c r="K662" s="166"/>
      <c r="L662" s="166"/>
      <c r="M662" s="167"/>
      <c r="N662" s="72"/>
      <c r="O662" s="142"/>
      <c r="P662" s="143"/>
      <c r="Q662" s="144"/>
      <c r="R662" s="73"/>
      <c r="S662" s="70"/>
      <c r="T662" s="165"/>
      <c r="U662" s="166"/>
      <c r="V662" s="166"/>
      <c r="W662" s="166"/>
      <c r="X662" s="166"/>
      <c r="Y662" s="166"/>
      <c r="Z662" s="166"/>
      <c r="AA662" s="166"/>
      <c r="AB662" s="166"/>
      <c r="AC662" s="166"/>
      <c r="AD662" s="166"/>
      <c r="AE662" s="167"/>
      <c r="AF662" s="72"/>
      <c r="AG662" s="142"/>
      <c r="AH662" s="143"/>
      <c r="AI662" s="144"/>
      <c r="AJ662" s="69"/>
    </row>
    <row r="663" spans="1:36" x14ac:dyDescent="0.25">
      <c r="A663" s="71"/>
      <c r="B663" s="168"/>
      <c r="C663" s="169"/>
      <c r="D663" s="169"/>
      <c r="E663" s="169"/>
      <c r="F663" s="169"/>
      <c r="G663" s="169"/>
      <c r="H663" s="169"/>
      <c r="I663" s="169"/>
      <c r="J663" s="169"/>
      <c r="K663" s="169"/>
      <c r="L663" s="169"/>
      <c r="M663" s="170"/>
      <c r="N663" s="72"/>
      <c r="O663" s="153" t="s">
        <v>46</v>
      </c>
      <c r="P663" s="153"/>
      <c r="Q663" s="153"/>
      <c r="R663" s="73"/>
      <c r="S663" s="70"/>
      <c r="T663" s="168"/>
      <c r="U663" s="169"/>
      <c r="V663" s="169"/>
      <c r="W663" s="169"/>
      <c r="X663" s="169"/>
      <c r="Y663" s="169"/>
      <c r="Z663" s="169"/>
      <c r="AA663" s="169"/>
      <c r="AB663" s="169"/>
      <c r="AC663" s="169"/>
      <c r="AD663" s="169"/>
      <c r="AE663" s="170"/>
      <c r="AF663" s="72"/>
      <c r="AG663" s="153" t="s">
        <v>46</v>
      </c>
      <c r="AH663" s="153"/>
      <c r="AI663" s="153"/>
      <c r="AJ663" s="69"/>
    </row>
    <row r="664" spans="1:36" ht="9.75" customHeight="1" x14ac:dyDescent="0.25">
      <c r="A664" s="74"/>
      <c r="B664" s="158" t="s">
        <v>58</v>
      </c>
      <c r="C664" s="158"/>
      <c r="D664" s="158"/>
      <c r="E664" s="158"/>
      <c r="F664" s="158"/>
      <c r="G664" s="158"/>
      <c r="H664" s="158"/>
      <c r="I664" s="158"/>
      <c r="J664" s="158"/>
      <c r="K664" s="158"/>
      <c r="L664" s="158"/>
      <c r="M664" s="158"/>
      <c r="N664" s="158"/>
      <c r="O664" s="158"/>
      <c r="P664" s="158"/>
      <c r="Q664" s="158"/>
      <c r="R664" s="159"/>
      <c r="S664" s="75"/>
      <c r="T664" s="158" t="s">
        <v>60</v>
      </c>
      <c r="U664" s="158"/>
      <c r="V664" s="158"/>
      <c r="W664" s="158"/>
      <c r="X664" s="158"/>
      <c r="Y664" s="158"/>
      <c r="Z664" s="158"/>
      <c r="AA664" s="158"/>
      <c r="AB664" s="158"/>
      <c r="AC664" s="158"/>
      <c r="AD664" s="158"/>
      <c r="AE664" s="158"/>
      <c r="AF664" s="158"/>
      <c r="AG664" s="158"/>
      <c r="AH664" s="158"/>
      <c r="AI664" s="158"/>
      <c r="AJ664" s="159"/>
    </row>
    <row r="665" spans="1:36" ht="11.25" customHeight="1" x14ac:dyDescent="0.25">
      <c r="A665" s="162" t="s">
        <v>59</v>
      </c>
      <c r="B665" s="163"/>
      <c r="C665" s="163"/>
      <c r="D665" s="163"/>
      <c r="E665" s="163"/>
      <c r="F665" s="163"/>
      <c r="G665" s="163"/>
      <c r="H665" s="163"/>
      <c r="I665" s="163"/>
      <c r="J665" s="163"/>
      <c r="K665" s="163"/>
      <c r="L665" s="163"/>
      <c r="M665" s="163"/>
      <c r="N665" s="163"/>
      <c r="O665" s="163"/>
      <c r="P665" s="163"/>
      <c r="Q665" s="163"/>
      <c r="R665" s="163"/>
      <c r="S665" s="163"/>
      <c r="T665" s="163"/>
      <c r="U665" s="163"/>
      <c r="V665" s="163"/>
      <c r="W665" s="163"/>
      <c r="X665" s="163"/>
      <c r="Y665" s="163"/>
      <c r="Z665" s="163"/>
      <c r="AA665" s="163"/>
      <c r="AB665" s="163"/>
      <c r="AC665" s="163"/>
      <c r="AD665" s="163"/>
      <c r="AE665" s="163"/>
      <c r="AF665" s="163"/>
      <c r="AG665" s="163"/>
      <c r="AH665" s="163"/>
      <c r="AI665" s="163"/>
      <c r="AJ665" s="164"/>
    </row>
    <row r="666" spans="1:36" x14ac:dyDescent="0.25">
      <c r="A666" s="154" t="s">
        <v>154</v>
      </c>
      <c r="B666" s="155"/>
      <c r="C666" s="155"/>
      <c r="D666" s="155"/>
      <c r="E666" s="155"/>
      <c r="F666" s="155"/>
      <c r="G666" s="155"/>
      <c r="H666" s="147" t="str">
        <f>IF(N19=""," ",N19)</f>
        <v xml:space="preserve"> </v>
      </c>
      <c r="I666" s="147"/>
      <c r="J666" s="147"/>
      <c r="K666" s="147"/>
      <c r="L666" s="147"/>
      <c r="M666" s="147"/>
      <c r="N666" s="147"/>
      <c r="O666" s="147"/>
      <c r="P666" s="147"/>
      <c r="Q666" s="147"/>
      <c r="R666" s="57"/>
      <c r="S666" s="58"/>
      <c r="T666" s="157" t="s">
        <v>153</v>
      </c>
      <c r="U666" s="157"/>
      <c r="V666" s="157"/>
      <c r="W666" s="157"/>
      <c r="X666" s="157"/>
      <c r="Y666" s="157"/>
      <c r="Z666" s="157"/>
      <c r="AA666" s="147" t="str">
        <f>IF(N19=""," ",N19)</f>
        <v xml:space="preserve"> </v>
      </c>
      <c r="AB666" s="147"/>
      <c r="AC666" s="147"/>
      <c r="AD666" s="147"/>
      <c r="AE666" s="147"/>
      <c r="AF666" s="147"/>
      <c r="AG666" s="147"/>
      <c r="AH666" s="147"/>
      <c r="AI666" s="147"/>
      <c r="AJ666" s="161"/>
    </row>
    <row r="667" spans="1:36" x14ac:dyDescent="0.25">
      <c r="A667" s="59"/>
      <c r="B667" s="140" t="s">
        <v>169</v>
      </c>
      <c r="C667" s="140"/>
      <c r="D667" s="140"/>
      <c r="E667" s="140"/>
      <c r="F667" s="140"/>
      <c r="G667" s="140"/>
      <c r="H667" s="125"/>
      <c r="I667" s="126"/>
      <c r="J667" s="126"/>
      <c r="K667" s="126"/>
      <c r="L667" s="126"/>
      <c r="M667" s="126"/>
      <c r="N667" s="126"/>
      <c r="O667" s="126"/>
      <c r="P667" s="126"/>
      <c r="Q667" s="127"/>
      <c r="R667" s="60"/>
      <c r="S667" s="123"/>
      <c r="T667" s="140" t="s">
        <v>169</v>
      </c>
      <c r="U667" s="140"/>
      <c r="V667" s="140"/>
      <c r="W667" s="140"/>
      <c r="X667" s="140"/>
      <c r="Y667" s="140"/>
      <c r="Z667" s="125"/>
      <c r="AA667" s="126"/>
      <c r="AB667" s="126"/>
      <c r="AC667" s="126"/>
      <c r="AD667" s="126"/>
      <c r="AE667" s="126"/>
      <c r="AF667" s="126"/>
      <c r="AG667" s="126"/>
      <c r="AH667" s="126"/>
      <c r="AI667" s="127"/>
      <c r="AJ667" s="124"/>
    </row>
    <row r="668" spans="1:36" x14ac:dyDescent="0.25">
      <c r="A668" s="59"/>
      <c r="B668" s="16"/>
      <c r="C668" s="140" t="s">
        <v>54</v>
      </c>
      <c r="D668" s="140"/>
      <c r="E668" s="140"/>
      <c r="F668" s="140"/>
      <c r="G668" s="140"/>
      <c r="H668" s="142"/>
      <c r="I668" s="143"/>
      <c r="J668" s="144"/>
      <c r="K668" s="145" t="s">
        <v>55</v>
      </c>
      <c r="L668" s="145"/>
      <c r="M668" s="24"/>
      <c r="N668" s="24"/>
      <c r="O668" s="24"/>
      <c r="P668" s="24"/>
      <c r="Q668" s="24"/>
      <c r="R668" s="60"/>
      <c r="S668" s="20"/>
      <c r="T668" s="20"/>
      <c r="U668" s="141" t="s">
        <v>54</v>
      </c>
      <c r="V668" s="141"/>
      <c r="W668" s="141"/>
      <c r="X668" s="141"/>
      <c r="Y668" s="141"/>
      <c r="Z668" s="142"/>
      <c r="AA668" s="143"/>
      <c r="AB668" s="144"/>
      <c r="AC668" s="145" t="s">
        <v>55</v>
      </c>
      <c r="AD668" s="145"/>
      <c r="AE668" s="24"/>
      <c r="AF668" s="24"/>
      <c r="AG668" s="24"/>
      <c r="AH668" s="24"/>
      <c r="AI668" s="24"/>
      <c r="AJ668" s="60"/>
    </row>
    <row r="669" spans="1:36" ht="15" customHeight="1" x14ac:dyDescent="0.25">
      <c r="A669" s="61"/>
      <c r="B669" s="140" t="s">
        <v>48</v>
      </c>
      <c r="C669" s="140"/>
      <c r="D669" s="140"/>
      <c r="E669" s="140"/>
      <c r="F669" s="140"/>
      <c r="G669" s="140"/>
      <c r="H669" s="140"/>
      <c r="I669" s="201"/>
      <c r="J669" s="202"/>
      <c r="K669" s="203" t="s">
        <v>15</v>
      </c>
      <c r="L669" s="204"/>
      <c r="M669" s="63"/>
      <c r="R669" s="60"/>
      <c r="S669" s="51"/>
      <c r="T669" s="140" t="s">
        <v>48</v>
      </c>
      <c r="U669" s="140"/>
      <c r="V669" s="140"/>
      <c r="W669" s="140"/>
      <c r="X669" s="140"/>
      <c r="Y669" s="140"/>
      <c r="Z669" s="140"/>
      <c r="AA669" s="201"/>
      <c r="AB669" s="202"/>
      <c r="AC669" s="203" t="s">
        <v>15</v>
      </c>
      <c r="AD669" s="204"/>
      <c r="AJ669" s="62"/>
    </row>
    <row r="670" spans="1:36" ht="4.5" customHeight="1" x14ac:dyDescent="0.25">
      <c r="A670" s="61"/>
      <c r="R670" s="62"/>
      <c r="AJ670" s="62"/>
    </row>
    <row r="671" spans="1:36" ht="15" customHeight="1" x14ac:dyDescent="0.25">
      <c r="A671" s="61"/>
      <c r="B671" s="193" t="s">
        <v>56</v>
      </c>
      <c r="C671" s="193"/>
      <c r="D671" s="193"/>
      <c r="E671" s="193"/>
      <c r="F671" s="193"/>
      <c r="G671" s="193"/>
      <c r="H671" s="193"/>
      <c r="I671" s="193"/>
      <c r="J671" s="193"/>
      <c r="K671" s="193"/>
      <c r="L671" s="193"/>
      <c r="M671" s="193"/>
      <c r="N671" s="193"/>
      <c r="O671" s="64"/>
      <c r="P671" s="136">
        <v>1</v>
      </c>
      <c r="Q671" s="137"/>
      <c r="R671" s="62"/>
      <c r="S671" s="65"/>
      <c r="T671" s="66" t="s">
        <v>57</v>
      </c>
      <c r="U671" s="66"/>
      <c r="V671" s="66"/>
      <c r="W671" s="66"/>
      <c r="X671" s="66"/>
      <c r="Y671" s="66"/>
      <c r="Z671" s="66"/>
      <c r="AA671" s="66"/>
      <c r="AB671" s="66"/>
      <c r="AC671" s="66"/>
      <c r="AD671" s="66"/>
      <c r="AE671" s="66"/>
      <c r="AF671" s="66"/>
      <c r="AG671" s="67"/>
      <c r="AH671" s="136">
        <v>1</v>
      </c>
      <c r="AI671" s="137"/>
      <c r="AJ671" s="62"/>
    </row>
    <row r="672" spans="1:36" ht="12" customHeight="1" x14ac:dyDescent="0.25">
      <c r="A672" s="61"/>
      <c r="B672" s="135" t="s">
        <v>66</v>
      </c>
      <c r="C672" s="135"/>
      <c r="D672" s="135"/>
      <c r="E672" s="135"/>
      <c r="F672" s="135"/>
      <c r="G672" s="135"/>
      <c r="H672" s="135"/>
      <c r="I672" s="135"/>
      <c r="J672" s="135" t="s">
        <v>66</v>
      </c>
      <c r="K672" s="135"/>
      <c r="L672" s="135"/>
      <c r="M672" s="135"/>
      <c r="N672" s="135"/>
      <c r="O672" s="135"/>
      <c r="P672" s="135"/>
      <c r="Q672" s="135"/>
      <c r="R672" s="62"/>
      <c r="T672" s="135" t="s">
        <v>66</v>
      </c>
      <c r="U672" s="135"/>
      <c r="V672" s="135"/>
      <c r="W672" s="135"/>
      <c r="X672" s="135"/>
      <c r="Y672" s="135"/>
      <c r="Z672" s="135"/>
      <c r="AA672" s="135"/>
      <c r="AB672" s="135" t="s">
        <v>66</v>
      </c>
      <c r="AC672" s="135"/>
      <c r="AD672" s="135"/>
      <c r="AE672" s="135"/>
      <c r="AF672" s="135"/>
      <c r="AG672" s="135"/>
      <c r="AH672" s="135"/>
      <c r="AI672" s="135"/>
      <c r="AJ672" s="62"/>
    </row>
    <row r="673" spans="1:36" ht="15" customHeight="1" x14ac:dyDescent="0.25">
      <c r="A673" s="97"/>
      <c r="B673" s="138"/>
      <c r="C673" s="139"/>
      <c r="D673" s="139"/>
      <c r="E673" s="139"/>
      <c r="F673" s="139"/>
      <c r="G673" s="139"/>
      <c r="H673" s="139"/>
      <c r="I673" s="129"/>
      <c r="J673" s="128"/>
      <c r="K673" s="139"/>
      <c r="L673" s="139"/>
      <c r="M673" s="139"/>
      <c r="N673" s="139"/>
      <c r="O673" s="139"/>
      <c r="P673" s="139"/>
      <c r="Q673" s="129"/>
      <c r="R673" s="62"/>
      <c r="S673" s="97"/>
      <c r="T673" s="138"/>
      <c r="U673" s="139"/>
      <c r="V673" s="139"/>
      <c r="W673" s="139"/>
      <c r="X673" s="139"/>
      <c r="Y673" s="139"/>
      <c r="Z673" s="139"/>
      <c r="AA673" s="129"/>
      <c r="AB673" s="128"/>
      <c r="AC673" s="139"/>
      <c r="AD673" s="139"/>
      <c r="AE673" s="139"/>
      <c r="AF673" s="139"/>
      <c r="AG673" s="139"/>
      <c r="AH673" s="139"/>
      <c r="AI673" s="129"/>
      <c r="AJ673" s="62"/>
    </row>
    <row r="674" spans="1:36" ht="15" customHeight="1" x14ac:dyDescent="0.25">
      <c r="A674" s="132" t="s">
        <v>16</v>
      </c>
      <c r="B674" s="133"/>
      <c r="C674" s="134"/>
      <c r="D674" s="128"/>
      <c r="E674" s="129"/>
      <c r="F674" s="130" t="s">
        <v>17</v>
      </c>
      <c r="G674" s="131"/>
      <c r="H674" s="128"/>
      <c r="I674" s="129"/>
      <c r="J674" s="130" t="s">
        <v>16</v>
      </c>
      <c r="K674" s="131"/>
      <c r="L674" s="128"/>
      <c r="M674" s="129"/>
      <c r="N674" s="130" t="s">
        <v>17</v>
      </c>
      <c r="O674" s="131"/>
      <c r="P674" s="128"/>
      <c r="Q674" s="129"/>
      <c r="R674" s="62"/>
      <c r="S674" s="132" t="s">
        <v>16</v>
      </c>
      <c r="T674" s="133"/>
      <c r="U674" s="134"/>
      <c r="V674" s="128"/>
      <c r="W674" s="129"/>
      <c r="X674" s="130" t="s">
        <v>17</v>
      </c>
      <c r="Y674" s="131"/>
      <c r="Z674" s="128"/>
      <c r="AA674" s="129"/>
      <c r="AB674" s="130" t="s">
        <v>16</v>
      </c>
      <c r="AC674" s="131"/>
      <c r="AD674" s="128"/>
      <c r="AE674" s="129"/>
      <c r="AF674" s="130" t="s">
        <v>17</v>
      </c>
      <c r="AG674" s="131"/>
      <c r="AH674" s="128"/>
      <c r="AI674" s="129"/>
      <c r="AJ674" s="62"/>
    </row>
    <row r="675" spans="1:36" ht="11.25" customHeight="1" x14ac:dyDescent="0.25">
      <c r="A675" s="190" t="s">
        <v>211</v>
      </c>
      <c r="B675" s="191"/>
      <c r="C675" s="191"/>
      <c r="D675" s="191"/>
      <c r="E675" s="191"/>
      <c r="F675" s="191"/>
      <c r="G675" s="191"/>
      <c r="H675" s="191"/>
      <c r="I675" s="191"/>
      <c r="J675" s="191"/>
      <c r="K675" s="191"/>
      <c r="L675" s="191"/>
      <c r="M675" s="191"/>
      <c r="N675" s="191"/>
      <c r="O675" s="191"/>
      <c r="P675" s="191"/>
      <c r="Q675" s="191"/>
      <c r="R675" s="191"/>
      <c r="S675" s="191"/>
      <c r="T675" s="191"/>
      <c r="U675" s="191"/>
      <c r="V675" s="191"/>
      <c r="W675" s="191"/>
      <c r="X675" s="191"/>
      <c r="Y675" s="191"/>
      <c r="Z675" s="191"/>
      <c r="AA675" s="191"/>
      <c r="AB675" s="191"/>
      <c r="AC675" s="191"/>
      <c r="AD675" s="191"/>
      <c r="AE675" s="191"/>
      <c r="AF675" s="191"/>
      <c r="AG675" s="191"/>
      <c r="AH675" s="191"/>
      <c r="AI675" s="191"/>
      <c r="AJ675" s="192"/>
    </row>
    <row r="676" spans="1:36" ht="11.25" customHeight="1" x14ac:dyDescent="0.25">
      <c r="A676" s="68"/>
      <c r="B676" s="160" t="s">
        <v>47</v>
      </c>
      <c r="C676" s="160"/>
      <c r="D676" s="160"/>
      <c r="E676" s="160"/>
      <c r="F676" s="160"/>
      <c r="G676" s="160"/>
      <c r="H676" s="160"/>
      <c r="I676" s="160"/>
      <c r="J676" s="160"/>
      <c r="K676" s="160"/>
      <c r="L676" s="160"/>
      <c r="M676" s="160"/>
      <c r="N676" s="51"/>
      <c r="O676" s="51"/>
      <c r="P676" s="51"/>
      <c r="Q676" s="51"/>
      <c r="R676" s="69"/>
      <c r="S676" s="70"/>
      <c r="T676" s="140" t="s">
        <v>47</v>
      </c>
      <c r="U676" s="140"/>
      <c r="V676" s="140"/>
      <c r="W676" s="140"/>
      <c r="X676" s="140"/>
      <c r="Y676" s="140"/>
      <c r="Z676" s="140"/>
      <c r="AA676" s="140"/>
      <c r="AB676" s="140"/>
      <c r="AC676" s="140"/>
      <c r="AD676" s="140"/>
      <c r="AE676" s="140"/>
      <c r="AF676" s="51"/>
      <c r="AG676" s="51"/>
      <c r="AH676" s="51"/>
      <c r="AI676" s="51"/>
      <c r="AJ676" s="69"/>
    </row>
    <row r="677" spans="1:36" x14ac:dyDescent="0.25">
      <c r="A677" s="71"/>
      <c r="B677" s="165"/>
      <c r="C677" s="166"/>
      <c r="D677" s="166"/>
      <c r="E677" s="166"/>
      <c r="F677" s="166"/>
      <c r="G677" s="166"/>
      <c r="H677" s="166"/>
      <c r="I677" s="166"/>
      <c r="J677" s="166"/>
      <c r="K677" s="166"/>
      <c r="L677" s="166"/>
      <c r="M677" s="167"/>
      <c r="N677" s="72"/>
      <c r="O677" s="142"/>
      <c r="P677" s="143"/>
      <c r="Q677" s="144"/>
      <c r="R677" s="73"/>
      <c r="S677" s="70"/>
      <c r="T677" s="165"/>
      <c r="U677" s="166"/>
      <c r="V677" s="166"/>
      <c r="W677" s="166"/>
      <c r="X677" s="166"/>
      <c r="Y677" s="166"/>
      <c r="Z677" s="166"/>
      <c r="AA677" s="166"/>
      <c r="AB677" s="166"/>
      <c r="AC677" s="166"/>
      <c r="AD677" s="166"/>
      <c r="AE677" s="167"/>
      <c r="AF677" s="72"/>
      <c r="AG677" s="142"/>
      <c r="AH677" s="143"/>
      <c r="AI677" s="144"/>
      <c r="AJ677" s="69"/>
    </row>
    <row r="678" spans="1:36" x14ac:dyDescent="0.25">
      <c r="A678" s="71"/>
      <c r="B678" s="168"/>
      <c r="C678" s="169"/>
      <c r="D678" s="169"/>
      <c r="E678" s="169"/>
      <c r="F678" s="169"/>
      <c r="G678" s="169"/>
      <c r="H678" s="169"/>
      <c r="I678" s="169"/>
      <c r="J678" s="169"/>
      <c r="K678" s="169"/>
      <c r="L678" s="169"/>
      <c r="M678" s="170"/>
      <c r="N678" s="72"/>
      <c r="O678" s="153" t="s">
        <v>46</v>
      </c>
      <c r="P678" s="153"/>
      <c r="Q678" s="153"/>
      <c r="R678" s="73"/>
      <c r="S678" s="70"/>
      <c r="T678" s="168"/>
      <c r="U678" s="169"/>
      <c r="V678" s="169"/>
      <c r="W678" s="169"/>
      <c r="X678" s="169"/>
      <c r="Y678" s="169"/>
      <c r="Z678" s="169"/>
      <c r="AA678" s="169"/>
      <c r="AB678" s="169"/>
      <c r="AC678" s="169"/>
      <c r="AD678" s="169"/>
      <c r="AE678" s="170"/>
      <c r="AF678" s="72"/>
      <c r="AG678" s="153" t="s">
        <v>46</v>
      </c>
      <c r="AH678" s="153"/>
      <c r="AI678" s="153"/>
      <c r="AJ678" s="69"/>
    </row>
    <row r="679" spans="1:36" ht="10.5" customHeight="1" x14ac:dyDescent="0.25">
      <c r="A679" s="74"/>
      <c r="B679" s="158" t="s">
        <v>58</v>
      </c>
      <c r="C679" s="158"/>
      <c r="D679" s="158"/>
      <c r="E679" s="158"/>
      <c r="F679" s="158"/>
      <c r="G679" s="158"/>
      <c r="H679" s="158"/>
      <c r="I679" s="158"/>
      <c r="J679" s="158"/>
      <c r="K679" s="158"/>
      <c r="L679" s="158"/>
      <c r="M679" s="158"/>
      <c r="N679" s="158"/>
      <c r="O679" s="158"/>
      <c r="P679" s="158"/>
      <c r="Q679" s="158"/>
      <c r="R679" s="159"/>
      <c r="S679" s="75"/>
      <c r="T679" s="158" t="s">
        <v>60</v>
      </c>
      <c r="U679" s="158"/>
      <c r="V679" s="158"/>
      <c r="W679" s="158"/>
      <c r="X679" s="158"/>
      <c r="Y679" s="158"/>
      <c r="Z679" s="158"/>
      <c r="AA679" s="158"/>
      <c r="AB679" s="158"/>
      <c r="AC679" s="158"/>
      <c r="AD679" s="158"/>
      <c r="AE679" s="158"/>
      <c r="AF679" s="158"/>
      <c r="AG679" s="158"/>
      <c r="AH679" s="158"/>
      <c r="AI679" s="158"/>
      <c r="AJ679" s="159"/>
    </row>
    <row r="680" spans="1:36" ht="12" customHeight="1" x14ac:dyDescent="0.25">
      <c r="A680" s="162" t="s">
        <v>59</v>
      </c>
      <c r="B680" s="163"/>
      <c r="C680" s="163"/>
      <c r="D680" s="163"/>
      <c r="E680" s="163"/>
      <c r="F680" s="163"/>
      <c r="G680" s="163"/>
      <c r="H680" s="163"/>
      <c r="I680" s="163"/>
      <c r="J680" s="163"/>
      <c r="K680" s="163"/>
      <c r="L680" s="163"/>
      <c r="M680" s="163"/>
      <c r="N680" s="163"/>
      <c r="O680" s="163"/>
      <c r="P680" s="163"/>
      <c r="Q680" s="163"/>
      <c r="R680" s="163"/>
      <c r="S680" s="163"/>
      <c r="T680" s="163"/>
      <c r="U680" s="163"/>
      <c r="V680" s="163"/>
      <c r="W680" s="163"/>
      <c r="X680" s="163"/>
      <c r="Y680" s="163"/>
      <c r="Z680" s="163"/>
      <c r="AA680" s="163"/>
      <c r="AB680" s="163"/>
      <c r="AC680" s="163"/>
      <c r="AD680" s="163"/>
      <c r="AE680" s="163"/>
      <c r="AF680" s="163"/>
      <c r="AG680" s="163"/>
      <c r="AH680" s="163"/>
      <c r="AI680" s="163"/>
      <c r="AJ680" s="164"/>
    </row>
    <row r="681" spans="1:36" ht="5.25" customHeight="1" x14ac:dyDescent="0.25">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c r="AF681" s="76"/>
      <c r="AG681" s="76"/>
      <c r="AH681" s="76"/>
      <c r="AI681" s="76"/>
      <c r="AJ681" s="76"/>
    </row>
    <row r="682" spans="1:36" x14ac:dyDescent="0.25">
      <c r="A682" s="180" t="str">
        <f>IF(C37=""," ",C37)</f>
        <v xml:space="preserve"> </v>
      </c>
      <c r="B682" s="181"/>
      <c r="C682" s="181"/>
      <c r="D682" s="181"/>
      <c r="E682" s="181"/>
      <c r="F682" s="181"/>
      <c r="G682" s="181"/>
      <c r="H682" s="181"/>
      <c r="I682" s="181"/>
      <c r="J682" s="181"/>
      <c r="K682" s="181"/>
      <c r="L682" s="181"/>
      <c r="M682" s="181"/>
      <c r="N682" s="181"/>
      <c r="O682" s="182"/>
      <c r="Q682" s="171"/>
      <c r="R682" s="172"/>
      <c r="S682" s="172"/>
      <c r="T682" s="172"/>
      <c r="U682" s="172"/>
      <c r="V682" s="172"/>
      <c r="W682" s="172"/>
      <c r="X682" s="173"/>
      <c r="Z682" s="180" t="str">
        <f>IF(AA37=""," ",AA37)</f>
        <v xml:space="preserve"> </v>
      </c>
      <c r="AA682" s="181"/>
      <c r="AB682" s="181"/>
      <c r="AC682" s="181"/>
      <c r="AD682" s="181"/>
      <c r="AE682" s="181"/>
      <c r="AF682" s="181"/>
      <c r="AG682" s="181"/>
      <c r="AH682" s="182"/>
    </row>
    <row r="683" spans="1:36" x14ac:dyDescent="0.25">
      <c r="A683" s="183"/>
      <c r="B683" s="184"/>
      <c r="C683" s="184"/>
      <c r="D683" s="184"/>
      <c r="E683" s="184"/>
      <c r="F683" s="184"/>
      <c r="G683" s="184"/>
      <c r="H683" s="184"/>
      <c r="I683" s="184"/>
      <c r="J683" s="184"/>
      <c r="K683" s="184"/>
      <c r="L683" s="184"/>
      <c r="M683" s="184"/>
      <c r="N683" s="184"/>
      <c r="O683" s="185"/>
      <c r="Q683" s="174"/>
      <c r="R683" s="175"/>
      <c r="S683" s="175"/>
      <c r="T683" s="175"/>
      <c r="U683" s="175"/>
      <c r="V683" s="175"/>
      <c r="W683" s="175"/>
      <c r="X683" s="176"/>
      <c r="Z683" s="183"/>
      <c r="AA683" s="184"/>
      <c r="AB683" s="184"/>
      <c r="AC683" s="184"/>
      <c r="AD683" s="184"/>
      <c r="AE683" s="184"/>
      <c r="AF683" s="184"/>
      <c r="AG683" s="184"/>
      <c r="AH683" s="185"/>
    </row>
    <row r="684" spans="1:36" x14ac:dyDescent="0.25">
      <c r="A684" s="186" t="s">
        <v>99</v>
      </c>
      <c r="B684" s="186"/>
      <c r="C684" s="186"/>
      <c r="D684" s="186"/>
      <c r="E684" s="186"/>
      <c r="F684" s="186"/>
      <c r="G684" s="186"/>
      <c r="H684" s="186"/>
      <c r="I684" s="186"/>
      <c r="J684" s="186"/>
      <c r="K684" s="186"/>
      <c r="L684" s="186"/>
      <c r="M684" s="186"/>
      <c r="N684" s="186"/>
      <c r="O684" s="186"/>
      <c r="Q684" s="177"/>
      <c r="R684" s="178"/>
      <c r="S684" s="178"/>
      <c r="T684" s="178"/>
      <c r="U684" s="178"/>
      <c r="V684" s="178"/>
      <c r="W684" s="178"/>
      <c r="X684" s="179"/>
      <c r="Z684" s="187" t="s">
        <v>0</v>
      </c>
      <c r="AA684" s="187"/>
      <c r="AB684" s="187"/>
      <c r="AC684" s="187"/>
      <c r="AD684" s="187"/>
      <c r="AE684" s="187"/>
      <c r="AF684" s="187"/>
      <c r="AG684" s="187"/>
      <c r="AH684" s="187"/>
    </row>
    <row r="685" spans="1:36" ht="12" customHeight="1" x14ac:dyDescent="0.25">
      <c r="N685" s="48" t="s">
        <v>8</v>
      </c>
      <c r="O685" s="48"/>
      <c r="Q685" s="187" t="s">
        <v>1</v>
      </c>
      <c r="R685" s="187"/>
      <c r="S685" s="187"/>
      <c r="T685" s="187"/>
      <c r="U685" s="187"/>
      <c r="V685" s="187"/>
      <c r="W685" s="187"/>
      <c r="X685" s="187"/>
    </row>
    <row r="686" spans="1:36" x14ac:dyDescent="0.25">
      <c r="A686" s="188" t="s">
        <v>210</v>
      </c>
      <c r="B686" s="188"/>
      <c r="C686" s="188"/>
      <c r="D686" s="188"/>
      <c r="E686" s="188"/>
      <c r="F686" s="188"/>
      <c r="G686" s="188"/>
      <c r="H686" s="188"/>
      <c r="I686" s="188"/>
      <c r="J686" s="188"/>
      <c r="K686" s="188"/>
      <c r="L686" s="188"/>
      <c r="M686" s="188"/>
      <c r="N686" s="188"/>
      <c r="O686" s="188"/>
      <c r="P686" s="188"/>
      <c r="Q686" s="188"/>
      <c r="R686" s="49"/>
      <c r="S686" s="150" t="str">
        <f>IF(S42=""," ",S42)</f>
        <v xml:space="preserve"> </v>
      </c>
      <c r="T686" s="150"/>
      <c r="U686" s="150"/>
      <c r="V686" s="150"/>
      <c r="W686" s="86" t="s">
        <v>18</v>
      </c>
      <c r="X686" s="189"/>
      <c r="Y686" s="189"/>
      <c r="Z686" s="189"/>
      <c r="AA686" s="189"/>
      <c r="AB686" s="189"/>
      <c r="AC686" s="189"/>
      <c r="AD686" s="86" t="s">
        <v>19</v>
      </c>
      <c r="AE686" s="198" t="str">
        <f>IF(AE42=""," ",AE42)</f>
        <v xml:space="preserve"> </v>
      </c>
      <c r="AF686" s="199"/>
      <c r="AG686" s="199"/>
      <c r="AH686" s="199"/>
      <c r="AI686" s="200"/>
    </row>
    <row r="687" spans="1:36" ht="15" customHeight="1" x14ac:dyDescent="0.25">
      <c r="C687" s="19"/>
      <c r="D687" s="19"/>
      <c r="E687" s="19"/>
      <c r="F687" s="19"/>
      <c r="G687" s="19"/>
      <c r="H687" s="19"/>
      <c r="I687" s="19"/>
      <c r="J687" s="19"/>
      <c r="K687" s="19"/>
      <c r="L687" s="19"/>
      <c r="M687" s="19"/>
      <c r="N687" s="19"/>
      <c r="O687" s="19"/>
      <c r="P687" s="19"/>
      <c r="Q687" s="19"/>
      <c r="R687" s="19"/>
      <c r="W687" s="19"/>
      <c r="X687" s="194" t="s">
        <v>21</v>
      </c>
      <c r="Y687" s="194"/>
      <c r="Z687" s="194" t="s">
        <v>22</v>
      </c>
      <c r="AA687" s="194"/>
      <c r="AB687" s="194" t="s">
        <v>23</v>
      </c>
      <c r="AC687" s="194"/>
      <c r="AD687" s="19"/>
      <c r="AE687" s="194" t="s">
        <v>24</v>
      </c>
      <c r="AF687" s="194"/>
      <c r="AG687" s="194"/>
      <c r="AH687" s="194"/>
      <c r="AI687" s="194"/>
    </row>
    <row r="688" spans="1:36" ht="15" customHeight="1" x14ac:dyDescent="0.25">
      <c r="C688" s="19"/>
      <c r="D688" s="19"/>
      <c r="E688" s="19"/>
      <c r="F688" s="19"/>
      <c r="G688" s="19"/>
      <c r="H688" s="19"/>
      <c r="I688" s="19"/>
      <c r="J688" s="19"/>
      <c r="K688" s="19"/>
      <c r="L688" s="19"/>
      <c r="M688" s="19"/>
      <c r="N688" s="19"/>
      <c r="O688" s="19"/>
      <c r="P688" s="19"/>
      <c r="Q688" s="19"/>
      <c r="R688" s="19"/>
      <c r="W688" s="19"/>
      <c r="X688" s="21"/>
      <c r="Y688" s="21"/>
      <c r="Z688" s="21"/>
      <c r="AA688" s="21"/>
      <c r="AB688" s="21"/>
      <c r="AC688" s="21"/>
      <c r="AD688" s="19"/>
      <c r="AE688" s="195"/>
      <c r="AF688" s="195"/>
      <c r="AG688" s="195"/>
      <c r="AH688" s="195"/>
      <c r="AI688" s="195"/>
    </row>
  </sheetData>
  <sheetProtection formatCells="0" formatColumns="0" formatRows="0" insertColumns="0" insertRows="0" insertHyperlinks="0" deleteColumns="0" deleteRows="0" sort="0" autoFilter="0" pivotTables="0"/>
  <protectedRanges>
    <protectedRange sqref="A51:B53 O51:U53 V48:V53 D83:AL83 V79:AL79 D82:R82 AK84:AL84 K32:K34 A56:AJ57 AJ32:AJ35 M32:AI34 B32 D79:S79 V82:AL82 D32:J35 C33:C35 D98:AJ98 V94:AJ94 D97:R97 D94:S94 V97:AJ97 D113:AJ114 V109:AJ109 D112:R112 D109:S109 V112:AJ112 AK142:AL144 AK147:AL147 AK205:AL207 AK210:AL210 AK268:AL270 AK273:AL273 AK331:AL333 AK336:AL336 AK394:AL396 AK399:AL399 AK457:AL459 AK462:AL462 AK520:AL522 AK525:AL525 AK583:AL585 AK588:AL588 AK646:AL648 AK651:AL651 N80:N81 R80:S81 AF80:AF81 AJ80:AL81 N95:N96 AF95:AF96 N110:N111 AF110:AF111 R95:S96 AJ95:AJ96 R110:S111 AJ110:AJ111 D146:AL146 V142:AJ142 D145:R145 D142:S142 V145:AL145 D161:AJ161 V157:AJ157 D160:R160 D157:S157 V160:AJ160 D176:AJ177 V172:AJ172 D175:R175 D172:S172 V175:AJ175 N143:N144 R143:S144 AF143:AF144 AJ143:AJ144 N158:N159 AF158:AF159 N173:N174 AF173:AF174 R158:S159 AJ158:AJ159 R173:S174 AJ173:AJ174 D209:AL209 V205:AJ205 D208:R208 D205:S205 V208:AL208 D224:AJ224 V220:AJ220 D223:R223 D220:S220 V223:AJ223 D239:AJ240 V235:AJ235 D238:R238 D235:S235 V238:AJ238 N206:N207 R206:S207 AF206:AF207 AJ206:AJ207 N221:N222 AF221:AF222 N236:N237 AF236:AF237 R221:S222 AJ221:AJ222 R236:S237 AJ236:AJ237 D272:AL272 V268:AJ268 D271:R271 D268:S268 V271:AL271 D287:AJ287 V283:AJ283 D286:R286 D283:S283 V286:AJ286 D302:AJ303 V298:AJ298 D301:R301 D298:S298 V301:AJ301 N269:N270 R269:S270 AF269:AF270 AJ269:AJ270 N284:N285 AF284:AF285 N299:N300 AF299:AF300 R284:S285 AJ284:AJ285 R299:S300 AJ299:AJ300 D335:AL335 V331:AJ331 D334:R334 D331:S331 V334:AL334 D350:AJ350 V346:AJ346 D349:R349 D346:S346 V349:AJ349 D365:AJ366 V361:AJ361 D364:R364 D361:S361 V364:AJ364 N332:N333 R332:S333 AF332:AF333 AJ332:AJ333 N347:N348 AF347:AF348 N362:N363 AF362:AF363 R347:S348 AJ347:AJ348 R362:S363 AJ362:AJ363 D398:AL398 V394:AJ394 D397:R397 D394:S394 V397:AL397 D413:AJ413 V409:AJ409 D412:R412 D409:S409 V412:AJ412 D428:AJ429 V424:AJ424 D427:R427 D424:S424 V427:AJ427 N395:N396 R395:S396 AF395:AF396 AJ395:AJ396 N410:N411 AF410:AF411 N425:N426 AF425:AF426 R410:S411 AJ410:AJ411 R425:S426 AJ425:AJ426 D461:AL461 V457:AJ457 D460:R460 D457:S457 V460:AL460 D476:AJ476 V472:AJ472 D475:R475 D472:S472 V475:AJ475 D491:AJ492 V487:AJ487 D490:R490 D487:S487 V490:AJ490 N458:N459 R458:S459 AF458:AF459 AJ458:AJ459 N473:N474 AF473:AF474 N488:N489 AF488:AF489 R473:S474 AJ473:AJ474 R488:S489 AJ488:AJ489 D524:AL524 V520:AJ520 D523:R523 D520:S520 V523:AL523 D539:AJ539 V535:AJ535 D538:R538 D535:S535 V538:AJ538 D554:AJ555 V550:AJ550 D553:R553 D550:S550 V553:AJ553 N521:N522 R521:S522 AF521:AF522 AJ521:AJ522 N536:N537 AF536:AF537 N551:N552 AF551:AF552 R536:S537 AJ536:AJ537 R551:S552 AJ551:AJ552 D587:AL587 V583:AJ583 D586:R586 D583:S583 V586:AL586 D602:AJ602 V598:AJ598 D601:R601 D598:S598 V601:AJ601 D617:AJ618 V613:AJ613 D616:R616 D613:S613 V616:AJ616 N584:N585 R584:S585 AF584:AF585 AJ584:AJ585 N599:N600 AF599:AF600 N614:N615 AF614:AF615 R599:S600 AJ599:AJ600 R614:S615 AJ614:AJ615 D650:AL650 V646:AJ646 D649:R649 D646:S646 V649:AL649 D665:AJ665 V661:AJ661 D664:R664 D661:S661 V664:AJ664 D680:AJ681 V676:AJ676 D679:R679 D676:S676 V679:AJ679 N647:N648 R647:S648 AF647:AF648 AJ647:AJ648 N662:N663 AF662:AF663 N677:N678 AF677:AF678 R662:S663 AJ662:AJ663 R677:S678 AJ677:AJ678 AK86:AL86 AK149:AL149 AK212:AL212 AK275:AL275 AK338:AL338 AK401:AL401 AK464:AL464 AK527:AL527 AK590:AL590 AK653:AL653" name="Диапазон7"/>
    <protectedRange sqref="C48 C29:E31 M118:X118 C49:D49 E48:E49 G49:U49 AA41:AJ41 R40:Y40 Z118:AH118 G30:J31 K30:T30 AJ119:AJ121 N41:Q41 AJ42:AJ46 B119:B121 A120:A121 M181:X181 Z181:AH181 AJ182:AJ184 B182:B184 A183:A184 M244:X244 Z244:AH244 AJ245:AJ247 B245:B247 A246:A247 M307:X307 Z307:AH307 AJ308:AJ310 B308:B310 A309:A310 M370:X370 Z370:AH370 AJ371:AJ373 B371:B373 A372:A373 M433:X433 Z433:AH433 AJ434:AJ436 B434:B436 A435:A436 M496:X496 Z496:AH496 AJ497:AJ499 B497:B499 A498:A499 M559:X559 Z559:AH559 AJ560:AJ562 B560:B562 A561:A562 M622:X622 Z622:AH622 AJ623:AJ625 B623:B625 A624:A625 M685:X685 Z685:AH685 AJ686:AJ688 B686:B688 A687:A688 A41:B53" name="Диапазон6"/>
    <protectedRange sqref="Z37:Z40 AA39:AA40 A37:B40 Q37:Q40 P115:P117 Z117 A36:AJ36 Y115:Y117 P178:P180 Z180 Y178:Y180 P241:P243 Z243 Y241:Y243 P304:P306 Z306 Y304:Y306 P367:P369 Z369 Y367:Y369 P430:P432 Z432 Y430:Y432 P493:P495 Z495 Y493:Y495 P556:P558 Z558 Y556:Y558 P619:P621 Z621 Y619:Y621 P682:P684 Z684 Y682:Y684" name="Диапазон5"/>
    <protectedRange sqref="A2:B2 A60:B60 A123:B123 A186:B186 A249:B249 A312:B312 A375:B375 A438:B438 A501:B501 A564:B564 A627:B627" name="Диапазон2"/>
    <protectedRange sqref="A2:B2 A26:F27 G27 AJ26 A28:I28 G72:H72 AH9 Q20:AJ20 C9:J9 AJ21:AJ24 Q22:AI22 A60:B60 B72 T74 N23:V23 N20:O20 C19:M23 A67:I68 E72 H74 D75 E74:G75 B74 H75:I75 K72 A29:A35 B29:B31 B33:B35 Y72:Z72 R72:T72 W72 AC72 J74 AC74:AG74 G87:H87 B87 T89 E87 E89:H89 B89 K87 Y87:Z87 R87:T87 W87 AC87 J89 AC89:AG89 G102:H102 B102 T104 E102 E104:H104 B104 K102 Y102:Z102 R102:T102 W102 AC102 J104 AC104:AG104 L75:Q75 V75:AA75 AD75:AI75 D90:I90 L90:Q90 V90:AA90 AD90:AI90 D105:I105 L105:Q105 V105:AA105 AD105:AI105 N22:O22 L74:O74 L89:O89 L104:O104 G135:H135 A123:B123 B135 T137 E135 H137 D138 E137:G138 B137 H138:I138 K135 Y135:Z135 R135:T135 W135 AC135 J137 AC137:AG137 G150:H150 B150 T152 E150 E152:H152 B152 K150 Y150:Z150 R150:T150 W150 AC150 J152 AC152:AG152 G165:H165 B165 T167 E165 E167:H167 B167 K165 Y165:Z165 R165:T165 W165 AC165 J167 AC167:AG167 L138:Q138 V138:AA138 AD138:AI138 D153:I153 L153:Q153 V153:AA153 AD153:AI153 D168:I168 L168:Q168 V168:AA168 AD168:AI168 L137:O137 L152:O152 L167:O167 G198:H198 A186:B186 B198 T200 E198 H200 D201 E200:G201 B200 H201:I201 K198 Y198:Z198 R198:T198 W198 AC198 J200 AC200:AG200 G213:H213 B213 T215 E213 E215:H215 B215 K213 Y213:Z213 R213:T213 W213 AC213 J215 AC215:AG215 G228:H228 B228 T230 E228 E230:H230 B230 K228 Y228:Z228 R228:T228 W228 AC228 J230 AC230:AG230 L201:Q201 V201:AA201 AD201:AI201 D216:I216 L216:Q216 V216:AA216 AD216:AI216 D231:I231 L231:Q231 V231:AA231 AD231:AI231 L200:O200 L215:O215 L230:O230 G261:H261 A249:B249 B261 T263 E261 H263 D264 E263:G264 B263 H264:I264 K261 Y261:Z261 R261:T261 W261 AC261 J263 AC263:AG263 G276:H276 B276 T278 E276 E278:H278 B278 K276 Y276:Z276 R276:T276 W276 AC276 J278 AC278:AG278 G291:H291 B291 T293 E291 E293:H293 B293 K291 Y291:Z291 R291:T291 W291 AC291 J293 AC293:AG293 L264:Q264 V264:AA264 AD264:AI264 D279:I279 L279:Q279 V279:AA279 AD279:AI279 D294:I294 L294:Q294 V294:AA294 AD294:AI294 L263:O263 L278:O278 L293:O293 G324:H324 A312:B312 B324 T326 E324 H326 D327 E326:G327 B326 H327:I327 K324 Y324:Z324 R324:T324 W324 AC324 J326 AC326:AG326 G339:H339 B339 T341 E339 E341:H341 B341 K339 Y339:Z339 R339:T339 W339 AC339 J341 AC341:AG341 G354:H354 B354 T356 E354 E356:H356 B356 K354 Y354:Z354 R354:T354 W354 AC354 J356 AC356:AG356 L327:Q327 V327:AA327 AD327:AI327 D342:I342 L342:Q342 V342:AA342 AD342:AI342 D357:I357 L357:Q357 V357:AA357 AD357:AI357 L326:O326 L341:O341 L356:O356 G387:H387 A375:B375 B387 T389 E387 H389 D390 E389:G390 B389 H390:I390 K387 Y387:Z387 R387:T387 W387 AC387 J389 AC389:AG389 G402:H402 B402 T404 E402 E404:H404 B404 K402 Y402:Z402 R402:T402 W402 AC402 J404 AC404:AG404 G417:H417 B417 T419 E417 E419:H419 B419 K417 Y417:Z417 R417:T417 W417 AC417 J419 AC419:AG419 L390:Q390 V390:AA390 AD390:AI390 D405:I405 L405:Q405 V405:AA405 AD405:AI405 D420:I420 L420:Q420 V420:AA420 AD420:AI420 L389:O389 L404:O404 L419:O419 G450:H450 A438:B438 B450 T452 E450 H452 D453 E452:G453 B452 H453:I453 K450 Y450:Z450 R450:T450 W450 AC450 J452 AC452:AG452 G465:H465 B465 T467 E465 E467:H467 B467 K465 Y465:Z465 R465:T465 W465 AC465 J467 AC467:AG467 G480:H480 B480 T482 E480 E482:H482 B482 K480 Y480:Z480 R480:T480 W480 AC480 J482 AC482:AG482 L453:Q453 V453:AA453 AD453:AI453 D468:I468 L468:Q468 V468:AA468 AD468:AI468 D483:I483 L483:Q483 V483:AA483 AD483:AI483 L452:O452 L467:O467 L482:O482 G513:H513 A501:B501 B513 T515 E513 H515 D516 E515:G516 B515 H516:I516 K513 Y513:Z513 R513:T513 W513 AC513 J515 AC515:AG515 G528:H528 B528 T530 E528 E530:H530 B530 K528 Y528:Z528 R528:T528 W528 AC528 J530 AC530:AG530 G543:H543 B543 T545 E543 E545:H545 B545 K543 Y543:Z543 R543:T543 W543 AC543 J545 AC545:AG545 L516:Q516 V516:AA516 AD516:AI516 D531:I531 L531:Q531 V531:AA531 AD531:AI531 D546:I546 L546:Q546 V546:AA546 AD546:AI546 L515:O515 L530:O530 L545:O545 G576:H576 A564:B564 B576 T578 E576 H578 D579 E578:G579 B578 H579:I579 K576 Y576:Z576 R576:T576 W576 AC576 J578 AC578:AG578 G591:H591 B591 T593 E591 E593:H593 B593 K591 Y591:Z591 R591:T591 W591 AC591 J593 AC593:AG593 G606:H606 B606 T608 E606 E608:H608 B608 K606 Y606:Z606 R606:T606 W606 AC606 J608 AC608:AG608 L579:Q579 V579:AA579 AD579:AI579 D594:I594 L594:Q594 V594:AA594 AD594:AI594 D609:I609 L609:Q609 V609:AA609 AD609:AI609 L578:O578 L593:O593 L608:O608 G639:H639 A627:B627 B639 T641 E639 H641 D642 E641:G642 B641 H642:I642 K639 Y639:Z639 R639:T639 W639 AC639 J641 AC641:AG641 G654:H654 B654 T656 E654 E656:H656 B656 K654 Y654:Z654 R654:T654 W654 AC654 J656 AC656:AG656 G669:H669 B669 T671 E669 E671:H671 B671 K669 Y669:Z669 R669:T669 W669 AC669 J671 AC671:AG671 L642:Q642 V642:AA642 AD642:AI642 D657:I657 L657:Q657 V657:AA657 AD657:AI657 D672:I672 L672:Q672 V672:AA672 AD672:AI672 L641:O641 L656:O656 L671:O671 A130:I131 A193:I194 A256:I257 A319:I320 A382:I383 A445:I446 A508:I509 A571:I572 A634:I635 C14:J18 AH14:AH18 A14:B24" name="Диапазон1"/>
    <protectedRange sqref="A78:B78 F78 J78 N78 T78 X78 AB78 AF78 A93:B93 F93 J93 N93 T93 X93 AB93 AF93 A108:B108 F108 J108 N108 T108 X108 AB108 AF108 A141:B141 F141 J141 N141 T141 X141 AB141 AF141 A156:B156 F156 J156 N156 T156 X156 AB156 AF156 A171:B171 F171 J171 N171 T171 X171 AB171 AF171 A204:B204 F204 J204 N204 T204 X204 AB204 AF204 A219:B219 F219 J219 N219 T219 X219 AB219 AF219 A234:B234 F234 J234 N234 T234 X234 AB234 AF234 A267:B267 F267 J267 N267 T267 X267 AB267 AF267 A282:B282 F282 J282 N282 T282 X282 AB282 AF282 A297:B297 F297 J297 N297 T297 X297 AB297 AF297 A330:B330 F330 J330 N330 T330 X330 AB330 AF330 A345:B345 F345 J345 N345 T345 X345 AB345 AF345 A360:B360 F360 J360 N360 T360 X360 AB360 AF360 A393:B393 F393 J393 N393 T393 X393 AB393 AF393 A408:B408 F408 J408 N408 T408 X408 AB408 AF408 A423:B423 F423 J423 N423 T423 X423 AB423 AF423 A456:B456 F456 J456 N456 T456 X456 AB456 AF456 A471:B471 F471 J471 N471 T471 X471 AB471 AF471 A486:B486 F486 J486 N486 T486 X486 AB486 AF486 A519:B519 F519 J519 N519 T519 X519 AB519 AF519 A534:B534 F534 J534 N534 T534 X534 AB534 AF534 A549:B549 F549 J549 N549 T549 X549 AB549 AF549 A582:B582 F582 J582 N582 T582 X582 AB582 AF582 A597:B597 F597 J597 N597 T597 X597 AB597 AF597 A612:B612 F612 J612 N612 T612 X612 AB612 AF612 A645:B645 F645 J645 N645 T645 X645 AB645 AF645 A660:B660 F660 J660 N660 T660 X660 AB660 AF660 A675:B675 F675 J675 N675 T675 X675 AB675 AF675" name="Диапазон4_1"/>
    <protectedRange sqref="C42 Z15:AE17 E42:R42 Z9:AE9 A119 E119:R119 AE120:AI121 X120:AC121 S120:V121 Y68:AD68 AE43:AI46 X43:AC46 S43:V47 Y131:AD131 Y194:AD194 Y257:AD257 Y320:AD320 Y383:AD383 Y446:AD446 Y509:AD509 Y572:AD572 Y635:AD635 A182 E182:R182 AE183:AI184 X183:AC184 S183:V184 A245 E245:R245 AE246:AI247 X246:AC247 S246:V247 A308 E308:R308 AE309:AI310 X309:AC310 S309:V310 A371 E371:R371 AE372:AI373 X372:AC373 S372:V373 A434 E434:R434 AE435:AI436 X435:AC436 S435:V436 A497 E497:R497 AE498:AI499 X498:AC499 S498:V499 A560 E560:R560 AE561:AI562 X561:AC562 S561:V562 A623 E623:R623 AE624:AI625 X624:AC625 S624:V625 A686 E686:R686 AE687:AI688 X687:AC688 S687:V688" name="Диапазон2_4"/>
    <protectedRange sqref="A54:AJ55" name="Диапазон7_3"/>
    <protectedRange sqref="L15:P15 K68:O68 L17:P17 K131:O131 K194:O194 K257:O257 K320:O320 K383:O383 K446:O446 K509:O509 K572:O572 K635:O635" name="Диапазон1_1"/>
    <protectedRange sqref="R15:W15 Q68:V68 R17:W17 Q131:V131 Q194:V194 Q257:V257 Q320:V320 Q383:V383 Q446:V446 Q509:V509 Q572:V572 Q635:V635" name="Диапазон2_4_1"/>
    <protectedRange sqref="S74 W74:AA74 U74 S89 W89:AA89 U89 S104 W104:AA104 U104 S137 W137:AA137 U137 S152 W152:AA152 U152 S167 W167:AA167 U167 S200 W200:AA200 U200 S215 W215:AA215 U215 S230 W230:AA230 U230 S263 W263:AA263 U263 S278 W278:AA278 U278 S293 W293:AA293 U293 S326 W326:AA326 U326 S341 W341:AA341 U341 S356 W356:AA356 U356 S389 W389:AA389 U389 S404 W404:AA404 U404 S419 W419:AA419 U419 S452 W452:AA452 U452 S467 W467:AA467 U467 S482 W482:AA482 U482 S515 W515:AA515 U515 S530 W530:AA530 U530 S545 W545:AA545 U545 S578 W578:AA578 U578 S593 W593:AA593 U593 S608 W608:AA608 U608 S641 W641:AA641 U641 S656 W656:AA656 U656 S671 W671:AA671 U671" name="Диапазон1_2"/>
    <protectedRange sqref="AA14 Y14 Z67 Z130 Z193 Z256 Z319 Z382 Z445 Z508 Z571 Z634 Y42 Y119 Y182 Y245 Y308 Y371 Y434 Y497 Y560 Y623 Y686" name="Диапазон5_4_3"/>
    <protectedRange sqref="L14:P14" name="Диапазон1_1_2"/>
    <protectedRange sqref="S14 Q14" name="Диапазон5_4_1_2"/>
    <protectedRange sqref="L16:P16" name="Диапазон1_1_3"/>
    <protectedRange sqref="R16:W16" name="Диапазон2_4_1_1"/>
    <protectedRange sqref="N19:O19" name="Диапазон1_3"/>
    <protectedRange sqref="N21:O21" name="Диапазон1_5"/>
    <protectedRange sqref="W23:X23" name="Диапазон1_6"/>
    <protectedRange sqref="AH26" name="Диапазон1_7"/>
    <protectedRange sqref="F29:G29 K29" name="Диапазон6_1"/>
    <protectedRange sqref="R37:Y39" name="Диапазон5_1"/>
    <protectedRange sqref="S42:W42" name="Диапазон5_4_4"/>
    <protectedRange sqref="F48:G48 K48" name="Диапазон6_3"/>
    <protectedRange sqref="W47 X48:AJ53 W50:W53" name="Диапазон7_1"/>
    <protectedRange sqref="AJ47" name="Диапазон6_4"/>
    <protectedRange sqref="AE47:AI47 X47:AC47" name="Диапазон2_4_2"/>
    <protectedRange sqref="X67 X130 X193 X256 X319 X382 X445 X508 X571 X634" name="Диапазон5_4_5"/>
    <protectedRange sqref="I72 I87 AA87 I102 AA102 I135 I150 AA150 I165 AA165 I198 I213 AA213 I228 AA228 I261 I276 AA276 I291 AA291 I324 I339 AA339 I354 AA354 I387 I402 AA402 I417 AA417 I450 I465 AA465 I480 AA480 I513 I528 AA528 I543 AA543 I576 I591 AA591 I606 AA606 I639 I654 AA654 I669 AA669" name="Диапазон1_9"/>
    <protectedRange sqref="AA72 AA135 AA198 AA261 AA324 AA387 AA450 AA513 AA576 AA639" name="Диапазон1_10"/>
    <protectedRange sqref="H71:J71 H86:J86 Z86:AB86 H101:J101 Z101:AB101 H134:J134 H149:J149 Z149:AB149 H164:J164 Z164:AB164 H197:J197 H212:J212 Z212:AB212 H227:J227 Z227:AB227 H260:J260 H275:J275 Z275:AB275 H290:J290 Z290:AB290 H323:J323 H338:J338 Z338:AB338 H353:J353 Z353:AB353 H386:J386 H401:J401 Z401:AB401 H416:J416 Z416:AB416 H449:J449 H464:J464 Z464:AB464 H479:J479 Z479:AB479 H512:J512 H527:J527 Z527:AB527 H542:J542 Z542:AB542 H575:J575 H590:J590 Z590:AB590 H605:J605 Z605:AB605 H638:J638 H653:J653 Z653:AB653 H668:J668 Z668:AB668" name="Диапазон7_2"/>
    <protectedRange sqref="Z71:AB71 Z134:AB134 Z197:AB197 Z260:AB260 Z323:AB323 Z386:AB386 Z449:AB449 Z512:AB512 Z575:AB575 Z638:AB638" name="Диапазон7_4"/>
    <protectedRange sqref="P74:Q74 P89:Q89 AH89:AI89 P104:Q104 AH104:AI104 P137:Q137 P152:Q152 AH152:AI152 P167:Q167 AH167:AI167 P200:Q200 P215:Q215 AH215:AI215 P230:Q230 AH230:AI230 P263:Q263 P278:Q278 AH278:AI278 P293:Q293 AH293:AI293 P326:Q326 P341:Q341 AH341:AI341 P356:Q356 AH356:AI356 P389:Q389 P404:Q404 AH404:AI404 P419:Q419 AH419:AI419 P452:Q452 P467:Q467 AH467:AI467 P482:Q482 AH482:AI482 P515:Q515 P530:Q530 AH530:AI530 P545:Q545 AH545:AI545 P578:Q578 P593:Q593 AH593:AI593 P608:Q608 AH608:AI608 P641:Q641 P656:Q656 AH656:AI656 P671:Q671 AH671:AI671" name="Диапазон1_11"/>
    <protectedRange sqref="AH74:AI74 AH137:AI137 AH200:AI200 AH263:AI263 AH326:AI326 AH389:AI389 AH452:AI452 AH515:AI515 AH578:AI578 AH641:AI641" name="Диапазон1_12"/>
    <protectedRange sqref="A77:B77 F77 J77 N77 T77 X77 AB77 AF77 A92:B92 F92 J92 N92 T92 X92 AB92 AF92 A107:B107 F107 J107 N107 T107 X107 AB107 AF107 A140:B140 F140 J140 N140 T140 X140 AB140 AF140 A155:B155 F155 J155 N155 T155 X155 AB155 AF155 A170:B170 F170 J170 N170 T170 X170 AB170 AF170 A203:B203 F203 J203 N203 T203 X203 AB203 AF203 A218:B218 F218 J218 N218 T218 X218 AB218 AF218 A233:B233 F233 J233 N233 T233 X233 AB233 AF233 A266:B266 F266 J266 N266 T266 X266 AB266 AF266 A281:B281 F281 J281 N281 T281 X281 AB281 AF281 A296:B296 F296 J296 N296 T296 X296 AB296 AF296 A329:B329 F329 J329 N329 T329 X329 AB329 AF329 A344:B344 F344 J344 N344 T344 X344 AB344 AF344 A359:B359 F359 J359 N359 T359 X359 AB359 AF359 A392:B392 F392 J392 N392 T392 X392 AB392 AF392 A407:B407 F407 J407 N407 T407 X407 AB407 AF407 A422:B422 F422 J422 N422 T422 X422 AB422 AF422 A455:B455 F455 J455 N455 T455 X455 AB455 AF455 A470:B470 F470 J470 N470 T470 X470 AB470 AF470 A485:B485 F485 J485 N485 T485 X485 AB485 AF485 A518:B518 F518 J518 N518 T518 X518 AB518 AF518 A533:B533 F533 J533 N533 T533 X533 AB533 AF533 A548:B548 F548 J548 N548 T548 X548 AB548 AF548 A581:B581 F581 J581 N581 T581 X581 AB581 AF581 A596:B596 F596 J596 N596 T596 X596 AB596 AF596 A611:B611 F611 J611 N611 T611 X611 AB611 AF611 A644:B644 F644 J644 N644 T644 X644 AB644 AF644 A659:B659 F659 J659 N659 T659 X659 AB659 AF659 A674:B674 F674 J674 N674 T674 X674 AB674 AF674" name="Диапазон4_1_6"/>
    <protectedRange sqref="D80:M81 V80:AE81 D95:M96 V95:AE96 D110:M111 V110:AE111 D143:M144 V143:AE144 D158:M159 V158:AE159 D173:M174 V173:AE174 D206:M207 V206:AE207 D221:M222 V221:AE222 D236:M237 V236:AE237 D269:M270 V269:AE270 D284:M285 V284:AE285 D299:M300 V299:AE300 D332:M333 V332:AE333 D347:M348 V347:AE348 D362:M363 V362:AE363 D395:M396 V395:AE396 D410:M411 V410:AE411 D425:M426 V425:AE426 D458:M459 V458:AE459 D473:M474 V473:AE474 D488:M489 V488:AE489 D521:M522 V521:AE522 D536:M537 V536:AE537 D551:M552 V551:AE552 D584:M585 V584:AE585 D599:M600 V599:AE600 D614:M615 V614:AE615 D647:M648 V647:AE648 D662:M663 V662:AE663 D677:M678 V677:AE678" name="Диапазон7_5"/>
    <protectedRange sqref="O80:Q80 AG80:AI80 O95:Q95 AG95:AI95 O110:Q110 AG110:AI110 O143:Q143 AG143:AI143 O158:Q158 AG158:AI158 O173:Q173 AG173:AI173 O206:Q206 AG206:AI206 O221:Q221 AG221:AI221 O236:Q236 AG236:AI236 O269:Q269 AG269:AI269 O284:Q284 AG284:AI284 O299:Q299 AG299:AI299 O332:Q332 AG332:AI332 O347:Q347 AG347:AI347 O362:Q362 AG362:AI362 O395:Q395 AG395:AI395 O410:Q410 AG410:AI410 O425:Q425 AG425:AI425 O458:Q458 AG458:AI458 O473:Q473 AG473:AI473 O488:Q488 AG488:AI488 O521:Q521 AG521:AI521 O536:Q536 AG536:AI536 O551:Q551 AG551:AI551 O584:Q584 AG584:AI584 O599:Q599 AG599:AI599 O614:Q614 AG614:AI614 O647:Q647 AG647:AI647 O662:Q662 AG662:AI662 O677:Q677 AG677:AI677" name="Диапазон7_6"/>
    <protectedRange sqref="Q115:X117 Q178:X180 Q241:X243 Q304:X306 Q367:X369 Q430:X432 Q493:X495 Q556:X558 Q619:X621 Q682:X684" name="Диапазон5_2"/>
    <protectedRange sqref="S119:W119 S182:W182 S245:W245 S308:W308 S371:W371 S434:W434 S497:W497 S560:W560 S623:W623 S686:W686" name="Диапазон5_4_2"/>
    <protectedRange sqref="C39:C40" name="Диапазон5_3"/>
    <protectedRange sqref="A117:B117 A180:B180 A243:B243 A306:B306 A369:B369 A432:B432 A495:B495 A558:B558 A621:B621 A684:B684" name="Диапазон5_4"/>
  </protectedRanges>
  <mergeCells count="2167">
    <mergeCell ref="B85:G85"/>
    <mergeCell ref="H85:Q85"/>
    <mergeCell ref="T85:Y85"/>
    <mergeCell ref="Z85:AI85"/>
    <mergeCell ref="B100:G100"/>
    <mergeCell ref="H100:Q100"/>
    <mergeCell ref="T100:Y100"/>
    <mergeCell ref="Z100:AI100"/>
    <mergeCell ref="C45:Q45"/>
    <mergeCell ref="C46:Q46"/>
    <mergeCell ref="C52:N52"/>
    <mergeCell ref="C53:N53"/>
    <mergeCell ref="A619:O620"/>
    <mergeCell ref="A596:C596"/>
    <mergeCell ref="D596:E596"/>
    <mergeCell ref="F596:G596"/>
    <mergeCell ref="H596:I596"/>
    <mergeCell ref="J596:K596"/>
    <mergeCell ref="L596:M596"/>
    <mergeCell ref="AD596:AE596"/>
    <mergeCell ref="S596:U596"/>
    <mergeCell ref="T288:Z288"/>
    <mergeCell ref="T291:Z291"/>
    <mergeCell ref="N596:O596"/>
    <mergeCell ref="P596:Q596"/>
    <mergeCell ref="W506:X506"/>
    <mergeCell ref="B490:R490"/>
    <mergeCell ref="T490:AJ490"/>
    <mergeCell ref="A491:AJ491"/>
    <mergeCell ref="S329:U329"/>
    <mergeCell ref="AA291:AB291"/>
    <mergeCell ref="L392:M392"/>
    <mergeCell ref="Q370:X370"/>
    <mergeCell ref="A371:Q371"/>
    <mergeCell ref="C386:G386"/>
    <mergeCell ref="H386:J386"/>
    <mergeCell ref="A384:G384"/>
    <mergeCell ref="H384:Q384"/>
    <mergeCell ref="AB308:AC308"/>
    <mergeCell ref="AE308:AI308"/>
    <mergeCell ref="AA384:AJ384"/>
    <mergeCell ref="Z386:AB386"/>
    <mergeCell ref="K386:L386"/>
    <mergeCell ref="U386:Y386"/>
    <mergeCell ref="S371:V371"/>
    <mergeCell ref="AC383:AD383"/>
    <mergeCell ref="Y382:Z382"/>
    <mergeCell ref="A369:O369"/>
    <mergeCell ref="Z369:AH369"/>
    <mergeCell ref="B326:N326"/>
    <mergeCell ref="AH326:AI326"/>
    <mergeCell ref="T324:Z324"/>
    <mergeCell ref="J328:Q328"/>
    <mergeCell ref="T328:AA328"/>
    <mergeCell ref="AB328:AI328"/>
    <mergeCell ref="AB327:AI327"/>
    <mergeCell ref="B327:I327"/>
    <mergeCell ref="T327:AA327"/>
    <mergeCell ref="A375:AJ375"/>
    <mergeCell ref="A376:AJ378"/>
    <mergeCell ref="A380:I380"/>
    <mergeCell ref="J380:V380"/>
    <mergeCell ref="T331:AE331"/>
    <mergeCell ref="L329:M329"/>
    <mergeCell ref="A443:I443"/>
    <mergeCell ref="J443:V443"/>
    <mergeCell ref="W443:X443"/>
    <mergeCell ref="AE435:AI436"/>
    <mergeCell ref="X372:Y372"/>
    <mergeCell ref="Z372:AA372"/>
    <mergeCell ref="AB372:AC372"/>
    <mergeCell ref="A447:G447"/>
    <mergeCell ref="H447:Q447"/>
    <mergeCell ref="T447:Z447"/>
    <mergeCell ref="AA447:AJ447"/>
    <mergeCell ref="Z434:AA434"/>
    <mergeCell ref="AB434:AC434"/>
    <mergeCell ref="O426:Q426"/>
    <mergeCell ref="AE434:AI434"/>
    <mergeCell ref="Q433:X433"/>
    <mergeCell ref="AH452:AI452"/>
    <mergeCell ref="C449:G449"/>
    <mergeCell ref="H449:J449"/>
    <mergeCell ref="K449:L449"/>
    <mergeCell ref="B452:N452"/>
    <mergeCell ref="P452:Q452"/>
    <mergeCell ref="T450:Z450"/>
    <mergeCell ref="AA450:AB450"/>
    <mergeCell ref="AC450:AD450"/>
    <mergeCell ref="U449:Y449"/>
    <mergeCell ref="AA446:AB446"/>
    <mergeCell ref="AC446:AD446"/>
    <mergeCell ref="J444:V444"/>
    <mergeCell ref="AA445:AB445"/>
    <mergeCell ref="AC445:AD445"/>
    <mergeCell ref="A445:J445"/>
    <mergeCell ref="AG410:AI410"/>
    <mergeCell ref="K445:W445"/>
    <mergeCell ref="Y445:Z445"/>
    <mergeCell ref="A439:AJ441"/>
    <mergeCell ref="Y446:Z446"/>
    <mergeCell ref="A573:G573"/>
    <mergeCell ref="B576:H576"/>
    <mergeCell ref="I576:J576"/>
    <mergeCell ref="K576:L576"/>
    <mergeCell ref="T384:Z384"/>
    <mergeCell ref="D392:E392"/>
    <mergeCell ref="J392:K392"/>
    <mergeCell ref="J581:K581"/>
    <mergeCell ref="S455:U455"/>
    <mergeCell ref="S470:U470"/>
    <mergeCell ref="S485:U485"/>
    <mergeCell ref="S518:U518"/>
    <mergeCell ref="S533:U533"/>
    <mergeCell ref="S548:U548"/>
    <mergeCell ref="B578:N578"/>
    <mergeCell ref="A548:C548"/>
    <mergeCell ref="D548:E548"/>
    <mergeCell ref="B516:I516"/>
    <mergeCell ref="J516:Q516"/>
    <mergeCell ref="T516:AA516"/>
    <mergeCell ref="B547:I547"/>
    <mergeCell ref="J547:Q547"/>
    <mergeCell ref="T547:AA547"/>
    <mergeCell ref="W569:X569"/>
    <mergeCell ref="A560:Q560"/>
    <mergeCell ref="A549:AJ549"/>
    <mergeCell ref="B550:M550"/>
    <mergeCell ref="A146:AJ146"/>
    <mergeCell ref="A147:G147"/>
    <mergeCell ref="Q496:X496"/>
    <mergeCell ref="Z497:AA497"/>
    <mergeCell ref="A501:AJ501"/>
    <mergeCell ref="AE497:AI497"/>
    <mergeCell ref="B215:N215"/>
    <mergeCell ref="P215:Q215"/>
    <mergeCell ref="L203:M203"/>
    <mergeCell ref="AB203:AC203"/>
    <mergeCell ref="H281:I281"/>
    <mergeCell ref="J281:K281"/>
    <mergeCell ref="T276:Z276"/>
    <mergeCell ref="AC275:AD275"/>
    <mergeCell ref="Z275:AB275"/>
    <mergeCell ref="C275:G275"/>
    <mergeCell ref="H275:J275"/>
    <mergeCell ref="Z281:AA281"/>
    <mergeCell ref="S281:U281"/>
    <mergeCell ref="AA276:AB276"/>
    <mergeCell ref="X246:Y246"/>
    <mergeCell ref="AC256:AD256"/>
    <mergeCell ref="S233:U233"/>
    <mergeCell ref="S266:U266"/>
    <mergeCell ref="A258:G258"/>
    <mergeCell ref="A273:G273"/>
    <mergeCell ref="T273:Z273"/>
    <mergeCell ref="B280:I280"/>
    <mergeCell ref="J280:Q280"/>
    <mergeCell ref="T280:AA280"/>
    <mergeCell ref="J217:Q217"/>
    <mergeCell ref="T217:AA217"/>
    <mergeCell ref="A539:AJ539"/>
    <mergeCell ref="AH545:AI545"/>
    <mergeCell ref="AB547:AI547"/>
    <mergeCell ref="X560:Y560"/>
    <mergeCell ref="AA639:AB639"/>
    <mergeCell ref="AB644:AC644"/>
    <mergeCell ref="AC639:AD639"/>
    <mergeCell ref="A617:AJ617"/>
    <mergeCell ref="T610:AA610"/>
    <mergeCell ref="C71:G71"/>
    <mergeCell ref="H71:J71"/>
    <mergeCell ref="K71:L71"/>
    <mergeCell ref="U71:Y71"/>
    <mergeCell ref="Z71:AB71"/>
    <mergeCell ref="B661:M661"/>
    <mergeCell ref="T661:AE661"/>
    <mergeCell ref="B82:R82"/>
    <mergeCell ref="Z77:AA77"/>
    <mergeCell ref="AF77:AG77"/>
    <mergeCell ref="A78:AJ78"/>
    <mergeCell ref="AG80:AI80"/>
    <mergeCell ref="B79:M79"/>
    <mergeCell ref="S77:U77"/>
    <mergeCell ref="T82:AJ82"/>
    <mergeCell ref="P77:Q77"/>
    <mergeCell ref="AG81:AI81"/>
    <mergeCell ref="Q181:X181"/>
    <mergeCell ref="AH107:AI107"/>
    <mergeCell ref="A108:AJ108"/>
    <mergeCell ref="T109:AE109"/>
    <mergeCell ref="S107:U107"/>
    <mergeCell ref="O110:Q110"/>
    <mergeCell ref="B530:N530"/>
    <mergeCell ref="T531:AA531"/>
    <mergeCell ref="U527:Y527"/>
    <mergeCell ref="Z527:AB527"/>
    <mergeCell ref="A556:O557"/>
    <mergeCell ref="Q556:X558"/>
    <mergeCell ref="Z556:AH557"/>
    <mergeCell ref="A558:O558"/>
    <mergeCell ref="A564:AJ564"/>
    <mergeCell ref="P530:Q530"/>
    <mergeCell ref="AH530:AI530"/>
    <mergeCell ref="B532:I532"/>
    <mergeCell ref="J532:Q532"/>
    <mergeCell ref="T532:AA532"/>
    <mergeCell ref="AB532:AI532"/>
    <mergeCell ref="B531:I531"/>
    <mergeCell ref="J531:Q531"/>
    <mergeCell ref="L533:M533"/>
    <mergeCell ref="B543:H543"/>
    <mergeCell ref="I543:J543"/>
    <mergeCell ref="K543:L543"/>
    <mergeCell ref="T543:Z543"/>
    <mergeCell ref="AA543:AB543"/>
    <mergeCell ref="AC543:AD543"/>
    <mergeCell ref="U542:Y542"/>
    <mergeCell ref="A540:G540"/>
    <mergeCell ref="H540:Q540"/>
    <mergeCell ref="T540:Z540"/>
    <mergeCell ref="Z542:AB542"/>
    <mergeCell ref="AA540:AJ540"/>
    <mergeCell ref="AC542:AD542"/>
    <mergeCell ref="K542:L542"/>
    <mergeCell ref="C401:G401"/>
    <mergeCell ref="H401:J401"/>
    <mergeCell ref="B402:H402"/>
    <mergeCell ref="I402:J402"/>
    <mergeCell ref="AA509:AB509"/>
    <mergeCell ref="AC509:AD509"/>
    <mergeCell ref="C527:G527"/>
    <mergeCell ref="H527:J527"/>
    <mergeCell ref="K527:L527"/>
    <mergeCell ref="A518:C518"/>
    <mergeCell ref="D518:E518"/>
    <mergeCell ref="B545:N545"/>
    <mergeCell ref="P545:Q545"/>
    <mergeCell ref="J518:K518"/>
    <mergeCell ref="L518:M518"/>
    <mergeCell ref="B521:M522"/>
    <mergeCell ref="AH515:AI515"/>
    <mergeCell ref="B517:I517"/>
    <mergeCell ref="J517:Q517"/>
    <mergeCell ref="T517:AA517"/>
    <mergeCell ref="AB517:AI517"/>
    <mergeCell ref="C512:G512"/>
    <mergeCell ref="H512:J512"/>
    <mergeCell ref="K512:L512"/>
    <mergeCell ref="U512:Y512"/>
    <mergeCell ref="Z512:AB512"/>
    <mergeCell ref="AC512:AD512"/>
    <mergeCell ref="I513:J513"/>
    <mergeCell ref="K513:L513"/>
    <mergeCell ref="T513:Z513"/>
    <mergeCell ref="AA513:AB513"/>
    <mergeCell ref="AC513:AD513"/>
    <mergeCell ref="B395:M396"/>
    <mergeCell ref="O395:Q395"/>
    <mergeCell ref="Z392:AA392"/>
    <mergeCell ref="AB392:AC392"/>
    <mergeCell ref="S392:U392"/>
    <mergeCell ref="T395:AE396"/>
    <mergeCell ref="B394:M394"/>
    <mergeCell ref="T394:AE394"/>
    <mergeCell ref="K401:L401"/>
    <mergeCell ref="U401:Y401"/>
    <mergeCell ref="Z401:AB401"/>
    <mergeCell ref="AC401:AD401"/>
    <mergeCell ref="O411:Q411"/>
    <mergeCell ref="AG395:AI395"/>
    <mergeCell ref="O396:Q396"/>
    <mergeCell ref="AG396:AI396"/>
    <mergeCell ref="AD392:AE392"/>
    <mergeCell ref="A398:AJ398"/>
    <mergeCell ref="A399:G399"/>
    <mergeCell ref="H399:Q399"/>
    <mergeCell ref="T399:Z399"/>
    <mergeCell ref="AA399:AJ399"/>
    <mergeCell ref="AF392:AG392"/>
    <mergeCell ref="AH392:AI392"/>
    <mergeCell ref="A392:C392"/>
    <mergeCell ref="B397:R397"/>
    <mergeCell ref="T397:AJ397"/>
    <mergeCell ref="A393:AJ393"/>
    <mergeCell ref="B404:N404"/>
    <mergeCell ref="P404:Q404"/>
    <mergeCell ref="X407:Y407"/>
    <mergeCell ref="Z407:AA407"/>
    <mergeCell ref="B391:I391"/>
    <mergeCell ref="A382:J382"/>
    <mergeCell ref="K382:W382"/>
    <mergeCell ref="B387:H387"/>
    <mergeCell ref="K387:L387"/>
    <mergeCell ref="T387:Z387"/>
    <mergeCell ref="AC387:AD387"/>
    <mergeCell ref="I387:J387"/>
    <mergeCell ref="F392:G392"/>
    <mergeCell ref="H392:I392"/>
    <mergeCell ref="AB391:AI391"/>
    <mergeCell ref="AC386:AD386"/>
    <mergeCell ref="AA382:AB382"/>
    <mergeCell ref="AC382:AD382"/>
    <mergeCell ref="J391:Q391"/>
    <mergeCell ref="T391:AA391"/>
    <mergeCell ref="AA387:AB387"/>
    <mergeCell ref="N392:O392"/>
    <mergeCell ref="P392:Q392"/>
    <mergeCell ref="V392:W392"/>
    <mergeCell ref="X392:Y392"/>
    <mergeCell ref="B389:N389"/>
    <mergeCell ref="P389:Q389"/>
    <mergeCell ref="AH389:AI389"/>
    <mergeCell ref="B385:G385"/>
    <mergeCell ref="H385:Q385"/>
    <mergeCell ref="T385:Y385"/>
    <mergeCell ref="Z385:AI385"/>
    <mergeCell ref="B298:M298"/>
    <mergeCell ref="J329:K329"/>
    <mergeCell ref="A281:C281"/>
    <mergeCell ref="D281:E281"/>
    <mergeCell ref="B284:M285"/>
    <mergeCell ref="O284:Q284"/>
    <mergeCell ref="T284:AE285"/>
    <mergeCell ref="B286:R286"/>
    <mergeCell ref="T286:AJ286"/>
    <mergeCell ref="A282:AJ282"/>
    <mergeCell ref="B283:M283"/>
    <mergeCell ref="T283:AE283"/>
    <mergeCell ref="AF281:AG281"/>
    <mergeCell ref="AH281:AI281"/>
    <mergeCell ref="V281:W281"/>
    <mergeCell ref="N281:O281"/>
    <mergeCell ref="P281:Q281"/>
    <mergeCell ref="X281:Y281"/>
    <mergeCell ref="AB281:AC281"/>
    <mergeCell ref="L281:M281"/>
    <mergeCell ref="AD281:AE281"/>
    <mergeCell ref="T298:AE298"/>
    <mergeCell ref="L296:M296"/>
    <mergeCell ref="C290:G290"/>
    <mergeCell ref="H290:J290"/>
    <mergeCell ref="K290:L290"/>
    <mergeCell ref="AC290:AD290"/>
    <mergeCell ref="A297:AJ297"/>
    <mergeCell ref="AB294:AI294"/>
    <mergeCell ref="B293:N293"/>
    <mergeCell ref="B295:I295"/>
    <mergeCell ref="J295:Q295"/>
    <mergeCell ref="B145:R145"/>
    <mergeCell ref="T145:AJ145"/>
    <mergeCell ref="B110:M111"/>
    <mergeCell ref="AE119:AI119"/>
    <mergeCell ref="J128:V128"/>
    <mergeCell ref="B278:N278"/>
    <mergeCell ref="F281:G281"/>
    <mergeCell ref="P278:Q278"/>
    <mergeCell ref="Z308:AA308"/>
    <mergeCell ref="AA288:AJ288"/>
    <mergeCell ref="AC276:AD276"/>
    <mergeCell ref="AB280:AI280"/>
    <mergeCell ref="AG284:AI284"/>
    <mergeCell ref="O285:Q285"/>
    <mergeCell ref="AG285:AI285"/>
    <mergeCell ref="AH329:AI329"/>
    <mergeCell ref="A329:C329"/>
    <mergeCell ref="H149:J149"/>
    <mergeCell ref="K149:L149"/>
    <mergeCell ref="U149:Y149"/>
    <mergeCell ref="Z149:AB149"/>
    <mergeCell ref="AC149:AD149"/>
    <mergeCell ref="AH152:AI152"/>
    <mergeCell ref="B154:I154"/>
    <mergeCell ref="J154:Q154"/>
    <mergeCell ref="T154:AA154"/>
    <mergeCell ref="AB154:AI154"/>
    <mergeCell ref="B153:I153"/>
    <mergeCell ref="J153:Q153"/>
    <mergeCell ref="T153:AA153"/>
    <mergeCell ref="AB153:AI153"/>
    <mergeCell ref="AA150:AB150"/>
    <mergeCell ref="AE182:AI182"/>
    <mergeCell ref="A176:AJ176"/>
    <mergeCell ref="L170:M170"/>
    <mergeCell ref="N170:O170"/>
    <mergeCell ref="Z170:AA170"/>
    <mergeCell ref="S170:U170"/>
    <mergeCell ref="AB170:AC170"/>
    <mergeCell ref="AF170:AG170"/>
    <mergeCell ref="B173:M174"/>
    <mergeCell ref="A170:C170"/>
    <mergeCell ref="X182:Y182"/>
    <mergeCell ref="Z182:AA182"/>
    <mergeCell ref="AB182:AC182"/>
    <mergeCell ref="A182:Q182"/>
    <mergeCell ref="S182:V182"/>
    <mergeCell ref="T147:Z147"/>
    <mergeCell ref="AH167:AI167"/>
    <mergeCell ref="B169:I169"/>
    <mergeCell ref="AA147:AJ147"/>
    <mergeCell ref="C149:G149"/>
    <mergeCell ref="AC150:AD150"/>
    <mergeCell ref="B152:N152"/>
    <mergeCell ref="P152:Q152"/>
    <mergeCell ref="B150:H150"/>
    <mergeCell ref="I150:J150"/>
    <mergeCell ref="H147:Q147"/>
    <mergeCell ref="K150:L150"/>
    <mergeCell ref="T150:Z150"/>
    <mergeCell ref="B160:R160"/>
    <mergeCell ref="T160:AJ160"/>
    <mergeCell ref="AG158:AI158"/>
    <mergeCell ref="O158:Q158"/>
    <mergeCell ref="AF140:AG140"/>
    <mergeCell ref="T142:AE142"/>
    <mergeCell ref="B143:M144"/>
    <mergeCell ref="T143:AE144"/>
    <mergeCell ref="B112:R112"/>
    <mergeCell ref="T112:AJ112"/>
    <mergeCell ref="AG143:AI143"/>
    <mergeCell ref="Y130:Z130"/>
    <mergeCell ref="AA131:AB131"/>
    <mergeCell ref="AA130:AB130"/>
    <mergeCell ref="AC134:AD134"/>
    <mergeCell ref="Z134:AB134"/>
    <mergeCell ref="K131:W131"/>
    <mergeCell ref="Y131:Z131"/>
    <mergeCell ref="Z119:AA119"/>
    <mergeCell ref="J129:V129"/>
    <mergeCell ref="A124:AJ126"/>
    <mergeCell ref="A128:I128"/>
    <mergeCell ref="Z117:AH117"/>
    <mergeCell ref="C134:G134"/>
    <mergeCell ref="H134:J134"/>
    <mergeCell ref="K134:L134"/>
    <mergeCell ref="B135:H135"/>
    <mergeCell ref="AC135:AD135"/>
    <mergeCell ref="B133:G133"/>
    <mergeCell ref="H133:Q133"/>
    <mergeCell ref="T133:Y133"/>
    <mergeCell ref="Z133:AI133"/>
    <mergeCell ref="O143:Q143"/>
    <mergeCell ref="Q118:X118"/>
    <mergeCell ref="A141:AJ141"/>
    <mergeCell ref="B142:M142"/>
    <mergeCell ref="AD107:AE107"/>
    <mergeCell ref="AF107:AG107"/>
    <mergeCell ref="AG111:AI111"/>
    <mergeCell ref="J106:Q106"/>
    <mergeCell ref="J107:K107"/>
    <mergeCell ref="AB107:AC107"/>
    <mergeCell ref="X107:Y107"/>
    <mergeCell ref="Z107:AA107"/>
    <mergeCell ref="N107:O107"/>
    <mergeCell ref="P107:Q107"/>
    <mergeCell ref="A107:C107"/>
    <mergeCell ref="L107:M107"/>
    <mergeCell ref="O111:Q111"/>
    <mergeCell ref="X119:Y119"/>
    <mergeCell ref="A115:O116"/>
    <mergeCell ref="K130:W130"/>
    <mergeCell ref="AC130:AD130"/>
    <mergeCell ref="V107:W107"/>
    <mergeCell ref="A113:AJ113"/>
    <mergeCell ref="B109:M109"/>
    <mergeCell ref="AB119:AC119"/>
    <mergeCell ref="Q115:X117"/>
    <mergeCell ref="Z115:AH116"/>
    <mergeCell ref="A117:O117"/>
    <mergeCell ref="H107:I107"/>
    <mergeCell ref="T106:AA106"/>
    <mergeCell ref="AB106:AI106"/>
    <mergeCell ref="T110:AE111"/>
    <mergeCell ref="AG110:AI110"/>
    <mergeCell ref="A54:AJ55"/>
    <mergeCell ref="C48:E48"/>
    <mergeCell ref="S42:V42"/>
    <mergeCell ref="AE42:AI42"/>
    <mergeCell ref="S43:V47"/>
    <mergeCell ref="R37:Y39"/>
    <mergeCell ref="AA37:AI38"/>
    <mergeCell ref="A7:B7"/>
    <mergeCell ref="A19:B19"/>
    <mergeCell ref="A21:B21"/>
    <mergeCell ref="A69:G69"/>
    <mergeCell ref="C50:N50"/>
    <mergeCell ref="K8:W8"/>
    <mergeCell ref="C39:P40"/>
    <mergeCell ref="C26:J26"/>
    <mergeCell ref="K26:W26"/>
    <mergeCell ref="B32:J32"/>
    <mergeCell ref="A56:AJ56"/>
    <mergeCell ref="A58:AJ58"/>
    <mergeCell ref="X30:AI30"/>
    <mergeCell ref="C51:N51"/>
    <mergeCell ref="X42:Y42"/>
    <mergeCell ref="Z42:AA42"/>
    <mergeCell ref="AB42:AC42"/>
    <mergeCell ref="AE43:AI44"/>
    <mergeCell ref="W47:AJ51"/>
    <mergeCell ref="H30:J30"/>
    <mergeCell ref="C42:Q42"/>
    <mergeCell ref="C37:P38"/>
    <mergeCell ref="K34:AI34"/>
    <mergeCell ref="H49:J49"/>
    <mergeCell ref="AA39:AI39"/>
    <mergeCell ref="K33:AI33"/>
    <mergeCell ref="R40:Y40"/>
    <mergeCell ref="X43:Y43"/>
    <mergeCell ref="Z43:AA43"/>
    <mergeCell ref="AB43:AC43"/>
    <mergeCell ref="L49:T49"/>
    <mergeCell ref="K32:AI32"/>
    <mergeCell ref="L30:T30"/>
    <mergeCell ref="A2:AJ2"/>
    <mergeCell ref="C7:J7"/>
    <mergeCell ref="K7:W7"/>
    <mergeCell ref="X7:Y7"/>
    <mergeCell ref="A3:AJ5"/>
    <mergeCell ref="AE12:AF12"/>
    <mergeCell ref="AH12:AI12"/>
    <mergeCell ref="C9:AI9"/>
    <mergeCell ref="C12:I12"/>
    <mergeCell ref="J12:N12"/>
    <mergeCell ref="P12:Z12"/>
    <mergeCell ref="AB12:AC12"/>
    <mergeCell ref="C10:D10"/>
    <mergeCell ref="R10:S10"/>
    <mergeCell ref="X29:AI29"/>
    <mergeCell ref="AB13:AC13"/>
    <mergeCell ref="Z14:AA14"/>
    <mergeCell ref="AB14:AC14"/>
    <mergeCell ref="N19:AI19"/>
    <mergeCell ref="X26:Y26"/>
    <mergeCell ref="K27:W27"/>
    <mergeCell ref="C28:AB28"/>
    <mergeCell ref="N22:AI22"/>
    <mergeCell ref="L17:X17"/>
    <mergeCell ref="C21:M21"/>
    <mergeCell ref="N21:AI21"/>
    <mergeCell ref="C16:K16"/>
    <mergeCell ref="L16:X16"/>
    <mergeCell ref="N20:AI20"/>
    <mergeCell ref="C19:M19"/>
    <mergeCell ref="AE13:AF13"/>
    <mergeCell ref="AH13:AI13"/>
    <mergeCell ref="J13:N13"/>
    <mergeCell ref="P13:Z13"/>
    <mergeCell ref="C14:K14"/>
    <mergeCell ref="AD14:AE14"/>
    <mergeCell ref="L14:X14"/>
    <mergeCell ref="L15:X15"/>
    <mergeCell ref="Z15:AA15"/>
    <mergeCell ref="AB15:AC15"/>
    <mergeCell ref="AD15:AE15"/>
    <mergeCell ref="AB75:AI75"/>
    <mergeCell ref="AC71:AD71"/>
    <mergeCell ref="T69:Z69"/>
    <mergeCell ref="AA69:AJ69"/>
    <mergeCell ref="T72:Z72"/>
    <mergeCell ref="AA72:AB72"/>
    <mergeCell ref="AH74:AI74"/>
    <mergeCell ref="I72:J72"/>
    <mergeCell ref="K72:L72"/>
    <mergeCell ref="A83:AJ83"/>
    <mergeCell ref="AA84:AJ84"/>
    <mergeCell ref="S92:U92"/>
    <mergeCell ref="T84:Z84"/>
    <mergeCell ref="H86:J86"/>
    <mergeCell ref="P89:Q89"/>
    <mergeCell ref="U86:Y86"/>
    <mergeCell ref="AC86:AD86"/>
    <mergeCell ref="T87:Z87"/>
    <mergeCell ref="AB77:AC77"/>
    <mergeCell ref="AD77:AE77"/>
    <mergeCell ref="Z86:AB86"/>
    <mergeCell ref="N92:O92"/>
    <mergeCell ref="A84:G84"/>
    <mergeCell ref="B87:H87"/>
    <mergeCell ref="V92:W92"/>
    <mergeCell ref="X92:Y92"/>
    <mergeCell ref="D92:E92"/>
    <mergeCell ref="F92:G92"/>
    <mergeCell ref="B70:G70"/>
    <mergeCell ref="H70:Q70"/>
    <mergeCell ref="T70:Y70"/>
    <mergeCell ref="Z70:AI70"/>
    <mergeCell ref="AH104:AI104"/>
    <mergeCell ref="AG96:AI96"/>
    <mergeCell ref="A93:AJ93"/>
    <mergeCell ref="T94:AE94"/>
    <mergeCell ref="B104:N104"/>
    <mergeCell ref="AC102:AD102"/>
    <mergeCell ref="AC101:AD101"/>
    <mergeCell ref="T102:Z102"/>
    <mergeCell ref="U101:Y101"/>
    <mergeCell ref="B97:R97"/>
    <mergeCell ref="H92:I92"/>
    <mergeCell ref="J92:K92"/>
    <mergeCell ref="P92:Q92"/>
    <mergeCell ref="C86:G86"/>
    <mergeCell ref="K86:L86"/>
    <mergeCell ref="A98:AJ98"/>
    <mergeCell ref="A99:G99"/>
    <mergeCell ref="B89:N89"/>
    <mergeCell ref="AG95:AI95"/>
    <mergeCell ref="AA99:AJ99"/>
    <mergeCell ref="B94:M94"/>
    <mergeCell ref="B102:H102"/>
    <mergeCell ref="C101:G101"/>
    <mergeCell ref="H101:J101"/>
    <mergeCell ref="K101:L101"/>
    <mergeCell ref="K102:L102"/>
    <mergeCell ref="AA102:AB102"/>
    <mergeCell ref="Z101:AB101"/>
    <mergeCell ref="I102:J102"/>
    <mergeCell ref="T105:AA105"/>
    <mergeCell ref="AB105:AI105"/>
    <mergeCell ref="AH89:AI89"/>
    <mergeCell ref="T97:AJ97"/>
    <mergeCell ref="W23:X23"/>
    <mergeCell ref="N23:V23"/>
    <mergeCell ref="Y23:AA23"/>
    <mergeCell ref="T79:AE79"/>
    <mergeCell ref="Y67:Z67"/>
    <mergeCell ref="K68:W68"/>
    <mergeCell ref="P74:Q74"/>
    <mergeCell ref="H69:Q69"/>
    <mergeCell ref="J65:V65"/>
    <mergeCell ref="J66:V66"/>
    <mergeCell ref="T80:AE81"/>
    <mergeCell ref="H99:Q99"/>
    <mergeCell ref="AF92:AG92"/>
    <mergeCell ref="L92:M92"/>
    <mergeCell ref="B80:M81"/>
    <mergeCell ref="T91:AA91"/>
    <mergeCell ref="AB91:AI91"/>
    <mergeCell ref="A92:C92"/>
    <mergeCell ref="B76:I76"/>
    <mergeCell ref="AH77:AI77"/>
    <mergeCell ref="J76:Q76"/>
    <mergeCell ref="V77:W77"/>
    <mergeCell ref="X77:Y77"/>
    <mergeCell ref="O96:Q96"/>
    <mergeCell ref="A60:AJ60"/>
    <mergeCell ref="W65:X65"/>
    <mergeCell ref="A61:AJ63"/>
    <mergeCell ref="T75:AA75"/>
    <mergeCell ref="H77:I77"/>
    <mergeCell ref="J77:K77"/>
    <mergeCell ref="B72:H72"/>
    <mergeCell ref="A65:I65"/>
    <mergeCell ref="A119:Q119"/>
    <mergeCell ref="A123:AJ123"/>
    <mergeCell ref="B90:I90"/>
    <mergeCell ref="J90:Q90"/>
    <mergeCell ref="T90:AA90"/>
    <mergeCell ref="AB90:AI90"/>
    <mergeCell ref="A77:C77"/>
    <mergeCell ref="D77:E77"/>
    <mergeCell ref="Y68:Z68"/>
    <mergeCell ref="AC67:AD67"/>
    <mergeCell ref="AA67:AB67"/>
    <mergeCell ref="T76:AA76"/>
    <mergeCell ref="A67:J67"/>
    <mergeCell ref="K67:W67"/>
    <mergeCell ref="B75:I75"/>
    <mergeCell ref="AC72:AD72"/>
    <mergeCell ref="AB76:AI76"/>
    <mergeCell ref="B74:N74"/>
    <mergeCell ref="J75:Q75"/>
    <mergeCell ref="B91:I91"/>
    <mergeCell ref="J91:Q91"/>
    <mergeCell ref="O81:Q81"/>
    <mergeCell ref="T99:Z99"/>
    <mergeCell ref="AC68:AD68"/>
    <mergeCell ref="AA68:AB68"/>
    <mergeCell ref="AB92:AC92"/>
    <mergeCell ref="AA87:AB87"/>
    <mergeCell ref="AC87:AD87"/>
    <mergeCell ref="U134:Y134"/>
    <mergeCell ref="A132:G132"/>
    <mergeCell ref="H132:Q132"/>
    <mergeCell ref="T132:Z132"/>
    <mergeCell ref="AA132:AJ132"/>
    <mergeCell ref="AE120:AI121"/>
    <mergeCell ref="X120:Y120"/>
    <mergeCell ref="Z120:AA120"/>
    <mergeCell ref="AB120:AC120"/>
    <mergeCell ref="A130:J130"/>
    <mergeCell ref="F77:G77"/>
    <mergeCell ref="B95:M96"/>
    <mergeCell ref="P104:Q104"/>
    <mergeCell ref="B106:I106"/>
    <mergeCell ref="W128:X128"/>
    <mergeCell ref="D107:E107"/>
    <mergeCell ref="F107:G107"/>
    <mergeCell ref="B105:I105"/>
    <mergeCell ref="J105:Q105"/>
    <mergeCell ref="AH92:AI92"/>
    <mergeCell ref="Z92:AA92"/>
    <mergeCell ref="AD92:AE92"/>
    <mergeCell ref="O95:Q95"/>
    <mergeCell ref="T95:AE96"/>
    <mergeCell ref="AC131:AD131"/>
    <mergeCell ref="S119:V119"/>
    <mergeCell ref="O80:Q80"/>
    <mergeCell ref="H84:Q84"/>
    <mergeCell ref="I87:J87"/>
    <mergeCell ref="K87:L87"/>
    <mergeCell ref="L77:M77"/>
    <mergeCell ref="N77:O77"/>
    <mergeCell ref="O144:Q144"/>
    <mergeCell ref="AG144:AI144"/>
    <mergeCell ref="N140:O140"/>
    <mergeCell ref="P140:Q140"/>
    <mergeCell ref="J140:K140"/>
    <mergeCell ref="L140:M140"/>
    <mergeCell ref="S140:U140"/>
    <mergeCell ref="AH140:AI140"/>
    <mergeCell ref="AB140:AC140"/>
    <mergeCell ref="AD140:AE140"/>
    <mergeCell ref="A140:C140"/>
    <mergeCell ref="D140:E140"/>
    <mergeCell ref="F140:G140"/>
    <mergeCell ref="H140:I140"/>
    <mergeCell ref="AA135:AB135"/>
    <mergeCell ref="V140:W140"/>
    <mergeCell ref="X140:Y140"/>
    <mergeCell ref="Z140:AA140"/>
    <mergeCell ref="T138:AA138"/>
    <mergeCell ref="AB138:AI138"/>
    <mergeCell ref="T135:Z135"/>
    <mergeCell ref="AH137:AI137"/>
    <mergeCell ref="B139:I139"/>
    <mergeCell ref="J139:Q139"/>
    <mergeCell ref="T139:AA139"/>
    <mergeCell ref="AB139:AI139"/>
    <mergeCell ref="B138:I138"/>
    <mergeCell ref="J138:Q138"/>
    <mergeCell ref="B137:N137"/>
    <mergeCell ref="P137:Q137"/>
    <mergeCell ref="I135:J135"/>
    <mergeCell ref="K135:L135"/>
    <mergeCell ref="B158:M159"/>
    <mergeCell ref="T158:AE159"/>
    <mergeCell ref="O159:Q159"/>
    <mergeCell ref="AG159:AI159"/>
    <mergeCell ref="A156:AJ156"/>
    <mergeCell ref="B157:M157"/>
    <mergeCell ref="T157:AE157"/>
    <mergeCell ref="N155:O155"/>
    <mergeCell ref="P155:Q155"/>
    <mergeCell ref="V155:W155"/>
    <mergeCell ref="AB155:AC155"/>
    <mergeCell ref="AD155:AE155"/>
    <mergeCell ref="AF155:AG155"/>
    <mergeCell ref="AH155:AI155"/>
    <mergeCell ref="X155:Y155"/>
    <mergeCell ref="Z155:AA155"/>
    <mergeCell ref="A155:C155"/>
    <mergeCell ref="D155:E155"/>
    <mergeCell ref="F155:G155"/>
    <mergeCell ref="H155:I155"/>
    <mergeCell ref="J155:K155"/>
    <mergeCell ref="L155:M155"/>
    <mergeCell ref="S155:U155"/>
    <mergeCell ref="AA165:AB165"/>
    <mergeCell ref="AC165:AD165"/>
    <mergeCell ref="Z164:AB164"/>
    <mergeCell ref="J169:Q169"/>
    <mergeCell ref="T169:AA169"/>
    <mergeCell ref="AB169:AI169"/>
    <mergeCell ref="B165:H165"/>
    <mergeCell ref="I165:J165"/>
    <mergeCell ref="K165:L165"/>
    <mergeCell ref="T165:Z165"/>
    <mergeCell ref="C164:G164"/>
    <mergeCell ref="H164:J164"/>
    <mergeCell ref="K164:L164"/>
    <mergeCell ref="AC164:AD164"/>
    <mergeCell ref="U164:Y164"/>
    <mergeCell ref="A161:AJ161"/>
    <mergeCell ref="A162:G162"/>
    <mergeCell ref="H162:Q162"/>
    <mergeCell ref="T162:Z162"/>
    <mergeCell ref="AA162:AJ162"/>
    <mergeCell ref="B168:I168"/>
    <mergeCell ref="J168:Q168"/>
    <mergeCell ref="T168:AA168"/>
    <mergeCell ref="AB168:AI168"/>
    <mergeCell ref="B167:N167"/>
    <mergeCell ref="P167:Q167"/>
    <mergeCell ref="B175:R175"/>
    <mergeCell ref="T175:AJ175"/>
    <mergeCell ref="O173:Q173"/>
    <mergeCell ref="AG173:AI173"/>
    <mergeCell ref="X170:Y170"/>
    <mergeCell ref="T173:AE174"/>
    <mergeCell ref="O174:Q174"/>
    <mergeCell ref="AG174:AI174"/>
    <mergeCell ref="AD170:AE170"/>
    <mergeCell ref="F170:G170"/>
    <mergeCell ref="A178:O179"/>
    <mergeCell ref="Q178:X180"/>
    <mergeCell ref="Z178:AH179"/>
    <mergeCell ref="AH170:AI170"/>
    <mergeCell ref="A171:AJ171"/>
    <mergeCell ref="B172:M172"/>
    <mergeCell ref="T172:AE172"/>
    <mergeCell ref="P170:Q170"/>
    <mergeCell ref="V170:W170"/>
    <mergeCell ref="D170:E170"/>
    <mergeCell ref="H170:I170"/>
    <mergeCell ref="J170:K170"/>
    <mergeCell ref="A180:O180"/>
    <mergeCell ref="Z180:AH180"/>
    <mergeCell ref="A193:J193"/>
    <mergeCell ref="K193:W193"/>
    <mergeCell ref="Y193:Z193"/>
    <mergeCell ref="AA193:AB193"/>
    <mergeCell ref="AC193:AD193"/>
    <mergeCell ref="K194:W194"/>
    <mergeCell ref="Y194:Z194"/>
    <mergeCell ref="AA194:AB194"/>
    <mergeCell ref="AC194:AD194"/>
    <mergeCell ref="Z183:AA183"/>
    <mergeCell ref="AB183:AC183"/>
    <mergeCell ref="AE183:AI184"/>
    <mergeCell ref="A186:AJ186"/>
    <mergeCell ref="A187:AJ189"/>
    <mergeCell ref="A191:I191"/>
    <mergeCell ref="J191:V191"/>
    <mergeCell ref="W191:X191"/>
    <mergeCell ref="X183:Y183"/>
    <mergeCell ref="J192:V192"/>
    <mergeCell ref="B202:I202"/>
    <mergeCell ref="J202:Q202"/>
    <mergeCell ref="T202:AA202"/>
    <mergeCell ref="AB202:AI202"/>
    <mergeCell ref="V203:W203"/>
    <mergeCell ref="AF203:AG203"/>
    <mergeCell ref="AH203:AI203"/>
    <mergeCell ref="S203:U203"/>
    <mergeCell ref="A195:G195"/>
    <mergeCell ref="H195:Q195"/>
    <mergeCell ref="T195:Z195"/>
    <mergeCell ref="AA195:AJ195"/>
    <mergeCell ref="K197:L197"/>
    <mergeCell ref="AC197:AD197"/>
    <mergeCell ref="C197:G197"/>
    <mergeCell ref="H197:J197"/>
    <mergeCell ref="Z197:AB197"/>
    <mergeCell ref="B198:H198"/>
    <mergeCell ref="I198:J198"/>
    <mergeCell ref="K198:L198"/>
    <mergeCell ref="T198:Z198"/>
    <mergeCell ref="AA198:AB198"/>
    <mergeCell ref="AC198:AD198"/>
    <mergeCell ref="B200:N200"/>
    <mergeCell ref="P200:Q200"/>
    <mergeCell ref="Z203:AA203"/>
    <mergeCell ref="A203:C203"/>
    <mergeCell ref="D203:E203"/>
    <mergeCell ref="AD203:AE203"/>
    <mergeCell ref="AH200:AI200"/>
    <mergeCell ref="B201:I201"/>
    <mergeCell ref="J201:Q201"/>
    <mergeCell ref="AG207:AI207"/>
    <mergeCell ref="B208:R208"/>
    <mergeCell ref="T208:AJ208"/>
    <mergeCell ref="A209:AJ209"/>
    <mergeCell ref="A204:AJ204"/>
    <mergeCell ref="B205:M205"/>
    <mergeCell ref="T205:AE205"/>
    <mergeCell ref="O207:Q207"/>
    <mergeCell ref="AC212:AD212"/>
    <mergeCell ref="B206:M207"/>
    <mergeCell ref="O206:Q206"/>
    <mergeCell ref="AG206:AI206"/>
    <mergeCell ref="K212:L212"/>
    <mergeCell ref="T206:AE207"/>
    <mergeCell ref="N203:O203"/>
    <mergeCell ref="P203:Q203"/>
    <mergeCell ref="F203:G203"/>
    <mergeCell ref="H203:I203"/>
    <mergeCell ref="J203:K203"/>
    <mergeCell ref="X203:Y203"/>
    <mergeCell ref="K213:L213"/>
    <mergeCell ref="T213:Z213"/>
    <mergeCell ref="C212:G212"/>
    <mergeCell ref="H212:J212"/>
    <mergeCell ref="U212:Y212"/>
    <mergeCell ref="Z212:AB212"/>
    <mergeCell ref="A210:G210"/>
    <mergeCell ref="H210:Q210"/>
    <mergeCell ref="T210:Z210"/>
    <mergeCell ref="AA210:AJ210"/>
    <mergeCell ref="N233:O233"/>
    <mergeCell ref="P233:Q233"/>
    <mergeCell ref="AD233:AE233"/>
    <mergeCell ref="AF233:AG233"/>
    <mergeCell ref="X233:Y233"/>
    <mergeCell ref="Z233:AA233"/>
    <mergeCell ref="AC228:AD228"/>
    <mergeCell ref="H233:I233"/>
    <mergeCell ref="J233:K233"/>
    <mergeCell ref="AH230:AI230"/>
    <mergeCell ref="B232:I232"/>
    <mergeCell ref="J232:Q232"/>
    <mergeCell ref="T232:AA232"/>
    <mergeCell ref="AB232:AI232"/>
    <mergeCell ref="AH233:AI233"/>
    <mergeCell ref="AB233:AC233"/>
    <mergeCell ref="AA225:AJ225"/>
    <mergeCell ref="K227:L227"/>
    <mergeCell ref="AC227:AD227"/>
    <mergeCell ref="Z227:AB227"/>
    <mergeCell ref="AA213:AB213"/>
    <mergeCell ref="AC213:AD213"/>
    <mergeCell ref="AE246:AI247"/>
    <mergeCell ref="AB231:AI231"/>
    <mergeCell ref="AA228:AB228"/>
    <mergeCell ref="C227:G227"/>
    <mergeCell ref="H227:J227"/>
    <mergeCell ref="U227:Y227"/>
    <mergeCell ref="B228:H228"/>
    <mergeCell ref="I228:J228"/>
    <mergeCell ref="K228:L228"/>
    <mergeCell ref="T228:Z228"/>
    <mergeCell ref="A233:C233"/>
    <mergeCell ref="D233:E233"/>
    <mergeCell ref="F233:G233"/>
    <mergeCell ref="V233:W233"/>
    <mergeCell ref="L233:M233"/>
    <mergeCell ref="B231:I231"/>
    <mergeCell ref="A239:AJ239"/>
    <mergeCell ref="A241:O242"/>
    <mergeCell ref="Q241:X243"/>
    <mergeCell ref="Z241:AH242"/>
    <mergeCell ref="A243:O243"/>
    <mergeCell ref="Z243:AH243"/>
    <mergeCell ref="J231:Q231"/>
    <mergeCell ref="T231:AA231"/>
    <mergeCell ref="B230:N230"/>
    <mergeCell ref="T264:AA264"/>
    <mergeCell ref="Q244:X244"/>
    <mergeCell ref="AB245:AC245"/>
    <mergeCell ref="O237:Q237"/>
    <mergeCell ref="AG237:AI237"/>
    <mergeCell ref="B238:R238"/>
    <mergeCell ref="T238:AJ238"/>
    <mergeCell ref="B236:M237"/>
    <mergeCell ref="O236:Q236"/>
    <mergeCell ref="T236:AE237"/>
    <mergeCell ref="A245:Q245"/>
    <mergeCell ref="A234:AJ234"/>
    <mergeCell ref="B235:M235"/>
    <mergeCell ref="T235:AE235"/>
    <mergeCell ref="AG236:AI236"/>
    <mergeCell ref="AE245:AI245"/>
    <mergeCell ref="AA257:AB257"/>
    <mergeCell ref="AC260:AD260"/>
    <mergeCell ref="T259:Y259"/>
    <mergeCell ref="Z259:AI259"/>
    <mergeCell ref="Z245:AA245"/>
    <mergeCell ref="W254:X254"/>
    <mergeCell ref="J255:V255"/>
    <mergeCell ref="Z246:AA246"/>
    <mergeCell ref="AB246:AC246"/>
    <mergeCell ref="K260:L260"/>
    <mergeCell ref="S245:V245"/>
    <mergeCell ref="X245:Y245"/>
    <mergeCell ref="H258:Q258"/>
    <mergeCell ref="AA258:AJ258"/>
    <mergeCell ref="K256:W256"/>
    <mergeCell ref="Y256:Z256"/>
    <mergeCell ref="AB264:AI264"/>
    <mergeCell ref="A249:AJ249"/>
    <mergeCell ref="A250:AJ252"/>
    <mergeCell ref="A254:I254"/>
    <mergeCell ref="J254:V254"/>
    <mergeCell ref="A256:J256"/>
    <mergeCell ref="T258:Z258"/>
    <mergeCell ref="C260:G260"/>
    <mergeCell ref="K257:W257"/>
    <mergeCell ref="Y257:Z257"/>
    <mergeCell ref="AA256:AB256"/>
    <mergeCell ref="AC257:AD257"/>
    <mergeCell ref="B259:G259"/>
    <mergeCell ref="H259:Q259"/>
    <mergeCell ref="B265:I265"/>
    <mergeCell ref="AB266:AC266"/>
    <mergeCell ref="D266:E266"/>
    <mergeCell ref="N266:O266"/>
    <mergeCell ref="P266:Q266"/>
    <mergeCell ref="J265:Q265"/>
    <mergeCell ref="AB265:AI265"/>
    <mergeCell ref="AF266:AG266"/>
    <mergeCell ref="AH266:AI266"/>
    <mergeCell ref="AD266:AE266"/>
    <mergeCell ref="U260:Y260"/>
    <mergeCell ref="T265:AA265"/>
    <mergeCell ref="AA261:AB261"/>
    <mergeCell ref="AC261:AD261"/>
    <mergeCell ref="X266:Y266"/>
    <mergeCell ref="Z266:AA266"/>
    <mergeCell ref="B264:I264"/>
    <mergeCell ref="J264:Q264"/>
    <mergeCell ref="AB295:AI295"/>
    <mergeCell ref="B291:H291"/>
    <mergeCell ref="I291:J291"/>
    <mergeCell ref="K291:L291"/>
    <mergeCell ref="AH293:AI293"/>
    <mergeCell ref="P293:Q293"/>
    <mergeCell ref="B294:I294"/>
    <mergeCell ref="J294:Q294"/>
    <mergeCell ref="T294:AA294"/>
    <mergeCell ref="B263:N263"/>
    <mergeCell ref="AH263:AI263"/>
    <mergeCell ref="P263:Q263"/>
    <mergeCell ref="B261:H261"/>
    <mergeCell ref="I261:J261"/>
    <mergeCell ref="K261:L261"/>
    <mergeCell ref="T261:Z261"/>
    <mergeCell ref="H260:J260"/>
    <mergeCell ref="Z260:AB260"/>
    <mergeCell ref="AG269:AI269"/>
    <mergeCell ref="B268:M268"/>
    <mergeCell ref="T268:AE268"/>
    <mergeCell ref="A267:AJ267"/>
    <mergeCell ref="V266:W266"/>
    <mergeCell ref="O269:Q269"/>
    <mergeCell ref="T269:AE270"/>
    <mergeCell ref="O270:Q270"/>
    <mergeCell ref="B269:M270"/>
    <mergeCell ref="AG270:AI270"/>
    <mergeCell ref="F266:G266"/>
    <mergeCell ref="H266:I266"/>
    <mergeCell ref="J266:K266"/>
    <mergeCell ref="L266:M266"/>
    <mergeCell ref="O300:Q300"/>
    <mergeCell ref="AG300:AI300"/>
    <mergeCell ref="A302:AJ302"/>
    <mergeCell ref="A304:O305"/>
    <mergeCell ref="Q304:X306"/>
    <mergeCell ref="Z304:AH305"/>
    <mergeCell ref="A306:O306"/>
    <mergeCell ref="Q307:X307"/>
    <mergeCell ref="A308:Q308"/>
    <mergeCell ref="B276:H276"/>
    <mergeCell ref="I276:J276"/>
    <mergeCell ref="K276:L276"/>
    <mergeCell ref="A272:AJ272"/>
    <mergeCell ref="B271:R271"/>
    <mergeCell ref="K275:L275"/>
    <mergeCell ref="U275:Y275"/>
    <mergeCell ref="T271:AJ271"/>
    <mergeCell ref="AH278:AI278"/>
    <mergeCell ref="U290:Y290"/>
    <mergeCell ref="Z290:AB290"/>
    <mergeCell ref="A287:AJ287"/>
    <mergeCell ref="A288:G288"/>
    <mergeCell ref="H288:Q288"/>
    <mergeCell ref="N296:O296"/>
    <mergeCell ref="P296:Q296"/>
    <mergeCell ref="AD296:AE296"/>
    <mergeCell ref="AB296:AC296"/>
    <mergeCell ref="V296:W296"/>
    <mergeCell ref="X296:Y296"/>
    <mergeCell ref="S296:U296"/>
    <mergeCell ref="AF296:AG296"/>
    <mergeCell ref="AH296:AI296"/>
    <mergeCell ref="AC320:AD320"/>
    <mergeCell ref="AA321:AJ321"/>
    <mergeCell ref="A319:J319"/>
    <mergeCell ref="K319:W319"/>
    <mergeCell ref="Y319:Z319"/>
    <mergeCell ref="B322:G322"/>
    <mergeCell ref="H322:Q322"/>
    <mergeCell ref="T322:Y322"/>
    <mergeCell ref="Z322:AI322"/>
    <mergeCell ref="T295:AA295"/>
    <mergeCell ref="Z296:AA296"/>
    <mergeCell ref="AC291:AD291"/>
    <mergeCell ref="J296:K296"/>
    <mergeCell ref="A296:C296"/>
    <mergeCell ref="D296:E296"/>
    <mergeCell ref="F296:G296"/>
    <mergeCell ref="H296:I296"/>
    <mergeCell ref="A312:AJ312"/>
    <mergeCell ref="A313:AJ315"/>
    <mergeCell ref="A317:I317"/>
    <mergeCell ref="J317:V317"/>
    <mergeCell ref="W317:X317"/>
    <mergeCell ref="AA319:AB319"/>
    <mergeCell ref="AC319:AD319"/>
    <mergeCell ref="X309:Y309"/>
    <mergeCell ref="Z309:AA309"/>
    <mergeCell ref="AB309:AC309"/>
    <mergeCell ref="AE309:AI310"/>
    <mergeCell ref="B299:M300"/>
    <mergeCell ref="O299:Q299"/>
    <mergeCell ref="T299:AE300"/>
    <mergeCell ref="AG299:AI299"/>
    <mergeCell ref="B324:H324"/>
    <mergeCell ref="I324:J324"/>
    <mergeCell ref="K324:L324"/>
    <mergeCell ref="AA324:AB324"/>
    <mergeCell ref="AC324:AD324"/>
    <mergeCell ref="P326:Q326"/>
    <mergeCell ref="Z329:AA329"/>
    <mergeCell ref="A330:AJ330"/>
    <mergeCell ref="V329:W329"/>
    <mergeCell ref="X329:Y329"/>
    <mergeCell ref="B328:I328"/>
    <mergeCell ref="D329:E329"/>
    <mergeCell ref="F329:G329"/>
    <mergeCell ref="H329:I329"/>
    <mergeCell ref="B301:R301"/>
    <mergeCell ref="T301:AJ301"/>
    <mergeCell ref="Z306:AH306"/>
    <mergeCell ref="S308:V308"/>
    <mergeCell ref="X308:Y308"/>
    <mergeCell ref="J318:V318"/>
    <mergeCell ref="C323:G323"/>
    <mergeCell ref="H323:J323"/>
    <mergeCell ref="K323:L323"/>
    <mergeCell ref="U323:Y323"/>
    <mergeCell ref="AC323:AD323"/>
    <mergeCell ref="A321:G321"/>
    <mergeCell ref="H321:Q321"/>
    <mergeCell ref="T321:Z321"/>
    <mergeCell ref="Z323:AB323"/>
    <mergeCell ref="K320:W320"/>
    <mergeCell ref="Y320:Z320"/>
    <mergeCell ref="AA320:AB320"/>
    <mergeCell ref="AA339:AB339"/>
    <mergeCell ref="AC339:AD339"/>
    <mergeCell ref="P344:Q344"/>
    <mergeCell ref="V344:W344"/>
    <mergeCell ref="X344:Y344"/>
    <mergeCell ref="Z344:AA344"/>
    <mergeCell ref="AB344:AC344"/>
    <mergeCell ref="AD344:AE344"/>
    <mergeCell ref="Z338:AB338"/>
    <mergeCell ref="AC338:AD338"/>
    <mergeCell ref="B343:I343"/>
    <mergeCell ref="J343:Q343"/>
    <mergeCell ref="T343:AA343"/>
    <mergeCell ref="AB343:AI343"/>
    <mergeCell ref="B339:H339"/>
    <mergeCell ref="I339:J339"/>
    <mergeCell ref="K339:L339"/>
    <mergeCell ref="T339:Z339"/>
    <mergeCell ref="B341:N341"/>
    <mergeCell ref="P341:Q341"/>
    <mergeCell ref="AH341:AI341"/>
    <mergeCell ref="C338:G338"/>
    <mergeCell ref="H338:J338"/>
    <mergeCell ref="K338:L338"/>
    <mergeCell ref="U338:Y338"/>
    <mergeCell ref="S344:U344"/>
    <mergeCell ref="B342:I342"/>
    <mergeCell ref="J342:Q342"/>
    <mergeCell ref="T342:AA342"/>
    <mergeCell ref="AB342:AI342"/>
    <mergeCell ref="T347:AE348"/>
    <mergeCell ref="AG347:AI347"/>
    <mergeCell ref="O348:Q348"/>
    <mergeCell ref="AG348:AI348"/>
    <mergeCell ref="I354:J354"/>
    <mergeCell ref="K354:L354"/>
    <mergeCell ref="T354:Z354"/>
    <mergeCell ref="AA354:AB354"/>
    <mergeCell ref="B347:M348"/>
    <mergeCell ref="O347:Q347"/>
    <mergeCell ref="AF344:AG344"/>
    <mergeCell ref="AH344:AI344"/>
    <mergeCell ref="A345:AJ345"/>
    <mergeCell ref="B346:M346"/>
    <mergeCell ref="T346:AE346"/>
    <mergeCell ref="N344:O344"/>
    <mergeCell ref="J344:K344"/>
    <mergeCell ref="L344:M344"/>
    <mergeCell ref="A344:C344"/>
    <mergeCell ref="D344:E344"/>
    <mergeCell ref="F344:G344"/>
    <mergeCell ref="H344:I344"/>
    <mergeCell ref="A350:AJ350"/>
    <mergeCell ref="A351:G351"/>
    <mergeCell ref="H351:Q351"/>
    <mergeCell ref="T351:Z351"/>
    <mergeCell ref="AA351:AJ351"/>
    <mergeCell ref="C353:G353"/>
    <mergeCell ref="AH356:AI356"/>
    <mergeCell ref="B358:I358"/>
    <mergeCell ref="J358:Q358"/>
    <mergeCell ref="T358:AA358"/>
    <mergeCell ref="AB358:AI358"/>
    <mergeCell ref="AC353:AD353"/>
    <mergeCell ref="B354:H354"/>
    <mergeCell ref="AC354:AD354"/>
    <mergeCell ref="B356:N356"/>
    <mergeCell ref="P356:Q356"/>
    <mergeCell ref="B349:R349"/>
    <mergeCell ref="T349:AJ349"/>
    <mergeCell ref="B357:I357"/>
    <mergeCell ref="J357:Q357"/>
    <mergeCell ref="H353:J353"/>
    <mergeCell ref="K353:L353"/>
    <mergeCell ref="U353:Y353"/>
    <mergeCell ref="Z353:AB353"/>
    <mergeCell ref="T357:AA357"/>
    <mergeCell ref="AB357:AI357"/>
    <mergeCell ref="B352:G352"/>
    <mergeCell ref="H352:Q352"/>
    <mergeCell ref="T352:Y352"/>
    <mergeCell ref="Z352:AI352"/>
    <mergeCell ref="T361:AE361"/>
    <mergeCell ref="B362:M363"/>
    <mergeCell ref="O362:Q362"/>
    <mergeCell ref="T362:AE363"/>
    <mergeCell ref="AF359:AG359"/>
    <mergeCell ref="AD359:AE359"/>
    <mergeCell ref="AG362:AI362"/>
    <mergeCell ref="O363:Q363"/>
    <mergeCell ref="AG363:AI363"/>
    <mergeCell ref="AH359:AI359"/>
    <mergeCell ref="A360:AJ360"/>
    <mergeCell ref="J359:K359"/>
    <mergeCell ref="L359:M359"/>
    <mergeCell ref="N359:O359"/>
    <mergeCell ref="P359:Q359"/>
    <mergeCell ref="V359:W359"/>
    <mergeCell ref="X359:Y359"/>
    <mergeCell ref="Z359:AA359"/>
    <mergeCell ref="AB359:AC359"/>
    <mergeCell ref="A359:C359"/>
    <mergeCell ref="D359:E359"/>
    <mergeCell ref="F359:G359"/>
    <mergeCell ref="H359:I359"/>
    <mergeCell ref="S359:U359"/>
    <mergeCell ref="T402:Z402"/>
    <mergeCell ref="AA402:AB402"/>
    <mergeCell ref="AC402:AD402"/>
    <mergeCell ref="B409:M409"/>
    <mergeCell ref="T409:AE409"/>
    <mergeCell ref="N407:O407"/>
    <mergeCell ref="P407:Q407"/>
    <mergeCell ref="V407:W407"/>
    <mergeCell ref="J407:K407"/>
    <mergeCell ref="L407:M407"/>
    <mergeCell ref="A408:AJ408"/>
    <mergeCell ref="AB406:AI406"/>
    <mergeCell ref="A407:C407"/>
    <mergeCell ref="D407:E407"/>
    <mergeCell ref="F407:G407"/>
    <mergeCell ref="H407:I407"/>
    <mergeCell ref="AB407:AC407"/>
    <mergeCell ref="AD407:AE407"/>
    <mergeCell ref="AF407:AG407"/>
    <mergeCell ref="AH407:AI407"/>
    <mergeCell ref="S407:U407"/>
    <mergeCell ref="K402:L402"/>
    <mergeCell ref="B406:I406"/>
    <mergeCell ref="J406:Q406"/>
    <mergeCell ref="T406:AA406"/>
    <mergeCell ref="B405:I405"/>
    <mergeCell ref="J405:Q405"/>
    <mergeCell ref="T405:AA405"/>
    <mergeCell ref="AH404:AI404"/>
    <mergeCell ref="AH419:AI419"/>
    <mergeCell ref="B421:I421"/>
    <mergeCell ref="J421:Q421"/>
    <mergeCell ref="T421:AA421"/>
    <mergeCell ref="AB421:AI421"/>
    <mergeCell ref="B419:N419"/>
    <mergeCell ref="P419:Q419"/>
    <mergeCell ref="T417:Z417"/>
    <mergeCell ref="A413:AJ413"/>
    <mergeCell ref="A414:G414"/>
    <mergeCell ref="T414:Z414"/>
    <mergeCell ref="AA414:AJ414"/>
    <mergeCell ref="C416:G416"/>
    <mergeCell ref="B417:H417"/>
    <mergeCell ref="H416:J416"/>
    <mergeCell ref="K416:L416"/>
    <mergeCell ref="U416:Y416"/>
    <mergeCell ref="I417:J417"/>
    <mergeCell ref="K417:L417"/>
    <mergeCell ref="AA417:AB417"/>
    <mergeCell ref="AC417:AD417"/>
    <mergeCell ref="B410:M411"/>
    <mergeCell ref="O410:Q410"/>
    <mergeCell ref="Z416:AB416"/>
    <mergeCell ref="AC416:AD416"/>
    <mergeCell ref="T410:AE411"/>
    <mergeCell ref="AG411:AI411"/>
    <mergeCell ref="H414:Q414"/>
    <mergeCell ref="B412:R412"/>
    <mergeCell ref="T412:AJ412"/>
    <mergeCell ref="T424:AE424"/>
    <mergeCell ref="L422:M422"/>
    <mergeCell ref="A430:O431"/>
    <mergeCell ref="Q430:X432"/>
    <mergeCell ref="Z430:AH431"/>
    <mergeCell ref="A432:O432"/>
    <mergeCell ref="Z432:AH432"/>
    <mergeCell ref="F422:G422"/>
    <mergeCell ref="B427:R427"/>
    <mergeCell ref="J422:K422"/>
    <mergeCell ref="T427:AJ427"/>
    <mergeCell ref="A428:AJ428"/>
    <mergeCell ref="Z422:AA422"/>
    <mergeCell ref="AB422:AC422"/>
    <mergeCell ref="AD422:AE422"/>
    <mergeCell ref="AF422:AG422"/>
    <mergeCell ref="B424:M424"/>
    <mergeCell ref="A422:C422"/>
    <mergeCell ref="D422:E422"/>
    <mergeCell ref="AH422:AI422"/>
    <mergeCell ref="N422:O422"/>
    <mergeCell ref="P422:Q422"/>
    <mergeCell ref="V422:W422"/>
    <mergeCell ref="X422:Y422"/>
    <mergeCell ref="H422:I422"/>
    <mergeCell ref="B425:M426"/>
    <mergeCell ref="O425:Q425"/>
    <mergeCell ref="T425:AE426"/>
    <mergeCell ref="AG425:AI425"/>
    <mergeCell ref="S422:U422"/>
    <mergeCell ref="A423:AJ423"/>
    <mergeCell ref="AG426:AI426"/>
    <mergeCell ref="S434:V434"/>
    <mergeCell ref="X434:Y434"/>
    <mergeCell ref="A438:AJ438"/>
    <mergeCell ref="A434:Q434"/>
    <mergeCell ref="X435:Y435"/>
    <mergeCell ref="Z435:AA435"/>
    <mergeCell ref="AB435:AC435"/>
    <mergeCell ref="B457:M457"/>
    <mergeCell ref="T457:AE457"/>
    <mergeCell ref="N455:O455"/>
    <mergeCell ref="P455:Q455"/>
    <mergeCell ref="A455:C455"/>
    <mergeCell ref="H455:I455"/>
    <mergeCell ref="J455:K455"/>
    <mergeCell ref="D455:E455"/>
    <mergeCell ref="I450:J450"/>
    <mergeCell ref="K450:L450"/>
    <mergeCell ref="AB455:AC455"/>
    <mergeCell ref="AD455:AE455"/>
    <mergeCell ref="B453:I453"/>
    <mergeCell ref="T454:AA454"/>
    <mergeCell ref="AB454:AI454"/>
    <mergeCell ref="B454:I454"/>
    <mergeCell ref="AH455:AI455"/>
    <mergeCell ref="X455:Y455"/>
    <mergeCell ref="Z455:AA455"/>
    <mergeCell ref="F455:G455"/>
    <mergeCell ref="A456:AJ456"/>
    <mergeCell ref="AA462:AJ462"/>
    <mergeCell ref="C464:G464"/>
    <mergeCell ref="H464:J464"/>
    <mergeCell ref="K464:L464"/>
    <mergeCell ref="U464:Y464"/>
    <mergeCell ref="Z464:AB464"/>
    <mergeCell ref="AC464:AD464"/>
    <mergeCell ref="AG458:AI458"/>
    <mergeCell ref="O459:Q459"/>
    <mergeCell ref="AG459:AI459"/>
    <mergeCell ref="B460:R460"/>
    <mergeCell ref="T460:AJ460"/>
    <mergeCell ref="T458:AE459"/>
    <mergeCell ref="A461:AJ461"/>
    <mergeCell ref="A462:G462"/>
    <mergeCell ref="B458:M459"/>
    <mergeCell ref="O458:Q458"/>
    <mergeCell ref="H462:Q462"/>
    <mergeCell ref="T462:Z462"/>
    <mergeCell ref="J470:K470"/>
    <mergeCell ref="L470:M470"/>
    <mergeCell ref="N470:O470"/>
    <mergeCell ref="P470:Q470"/>
    <mergeCell ref="AH467:AI467"/>
    <mergeCell ref="B469:I469"/>
    <mergeCell ref="J469:Q469"/>
    <mergeCell ref="T469:AA469"/>
    <mergeCell ref="AB469:AI469"/>
    <mergeCell ref="B468:I468"/>
    <mergeCell ref="J468:Q468"/>
    <mergeCell ref="T468:AA468"/>
    <mergeCell ref="AB468:AI468"/>
    <mergeCell ref="A471:AJ471"/>
    <mergeCell ref="B472:M472"/>
    <mergeCell ref="T472:AE472"/>
    <mergeCell ref="AA465:AB465"/>
    <mergeCell ref="AC465:AD465"/>
    <mergeCell ref="B467:N467"/>
    <mergeCell ref="P467:Q467"/>
    <mergeCell ref="B465:H465"/>
    <mergeCell ref="I465:J465"/>
    <mergeCell ref="K465:L465"/>
    <mergeCell ref="T465:Z465"/>
    <mergeCell ref="B484:I484"/>
    <mergeCell ref="AA480:AB480"/>
    <mergeCell ref="Q493:X495"/>
    <mergeCell ref="Z493:AH494"/>
    <mergeCell ref="AB485:AC485"/>
    <mergeCell ref="AD485:AE485"/>
    <mergeCell ref="AF485:AG485"/>
    <mergeCell ref="AH485:AI485"/>
    <mergeCell ref="A486:AJ486"/>
    <mergeCell ref="K480:L480"/>
    <mergeCell ref="T480:Z480"/>
    <mergeCell ref="H485:I485"/>
    <mergeCell ref="J485:K485"/>
    <mergeCell ref="L485:M485"/>
    <mergeCell ref="X485:Y485"/>
    <mergeCell ref="B483:I483"/>
    <mergeCell ref="J483:Q483"/>
    <mergeCell ref="T483:AA483"/>
    <mergeCell ref="AC480:AD480"/>
    <mergeCell ref="B480:H480"/>
    <mergeCell ref="I480:J480"/>
    <mergeCell ref="B482:N482"/>
    <mergeCell ref="P482:Q482"/>
    <mergeCell ref="J484:Q484"/>
    <mergeCell ref="T484:AA484"/>
    <mergeCell ref="AB484:AI484"/>
    <mergeCell ref="AH482:AI482"/>
    <mergeCell ref="N485:O485"/>
    <mergeCell ref="P485:Q485"/>
    <mergeCell ref="V485:W485"/>
    <mergeCell ref="Z485:AA485"/>
    <mergeCell ref="A495:O495"/>
    <mergeCell ref="Z495:AH495"/>
    <mergeCell ref="A510:G510"/>
    <mergeCell ref="A506:I506"/>
    <mergeCell ref="AG488:AI488"/>
    <mergeCell ref="O489:Q489"/>
    <mergeCell ref="AG489:AI489"/>
    <mergeCell ref="X498:Y498"/>
    <mergeCell ref="Z498:AA498"/>
    <mergeCell ref="AB498:AC498"/>
    <mergeCell ref="B487:M487"/>
    <mergeCell ref="T487:AE487"/>
    <mergeCell ref="S497:V497"/>
    <mergeCell ref="X497:Y497"/>
    <mergeCell ref="F485:G485"/>
    <mergeCell ref="B488:M489"/>
    <mergeCell ref="O488:Q488"/>
    <mergeCell ref="T488:AE489"/>
    <mergeCell ref="A485:C485"/>
    <mergeCell ref="A493:O494"/>
    <mergeCell ref="D485:E485"/>
    <mergeCell ref="AB497:AC497"/>
    <mergeCell ref="H510:Q510"/>
    <mergeCell ref="T510:Z510"/>
    <mergeCell ref="AA510:AJ510"/>
    <mergeCell ref="K509:W509"/>
    <mergeCell ref="AE498:AI499"/>
    <mergeCell ref="A497:Q497"/>
    <mergeCell ref="A502:AJ504"/>
    <mergeCell ref="J507:V507"/>
    <mergeCell ref="A508:J508"/>
    <mergeCell ref="K508:W508"/>
    <mergeCell ref="Y508:Z508"/>
    <mergeCell ref="AA508:AB508"/>
    <mergeCell ref="AC508:AD508"/>
    <mergeCell ref="J506:V506"/>
    <mergeCell ref="B523:R523"/>
    <mergeCell ref="T523:AJ523"/>
    <mergeCell ref="A524:AJ524"/>
    <mergeCell ref="A525:G525"/>
    <mergeCell ref="H525:Q525"/>
    <mergeCell ref="T525:Z525"/>
    <mergeCell ref="AA525:AJ525"/>
    <mergeCell ref="O521:Q521"/>
    <mergeCell ref="T521:AE522"/>
    <mergeCell ref="AG521:AI521"/>
    <mergeCell ref="O522:Q522"/>
    <mergeCell ref="AG522:AI522"/>
    <mergeCell ref="AH518:AI518"/>
    <mergeCell ref="A519:AJ519"/>
    <mergeCell ref="B520:M520"/>
    <mergeCell ref="T520:AE520"/>
    <mergeCell ref="Z518:AA518"/>
    <mergeCell ref="AB518:AC518"/>
    <mergeCell ref="AD518:AE518"/>
    <mergeCell ref="AF518:AG518"/>
    <mergeCell ref="N518:O518"/>
    <mergeCell ref="P518:Q518"/>
    <mergeCell ref="V518:W518"/>
    <mergeCell ref="X518:Y518"/>
    <mergeCell ref="F518:G518"/>
    <mergeCell ref="H518:I518"/>
    <mergeCell ref="B515:N515"/>
    <mergeCell ref="P515:Q515"/>
    <mergeCell ref="Y509:Z509"/>
    <mergeCell ref="AC527:AD527"/>
    <mergeCell ref="B528:H528"/>
    <mergeCell ref="I528:J528"/>
    <mergeCell ref="K528:L528"/>
    <mergeCell ref="T528:Z528"/>
    <mergeCell ref="AA528:AB528"/>
    <mergeCell ref="AC528:AD528"/>
    <mergeCell ref="B536:M537"/>
    <mergeCell ref="O536:Q536"/>
    <mergeCell ref="T536:AE537"/>
    <mergeCell ref="AG536:AI536"/>
    <mergeCell ref="O537:Q537"/>
    <mergeCell ref="AG537:AI537"/>
    <mergeCell ref="B538:R538"/>
    <mergeCell ref="T538:AJ538"/>
    <mergeCell ref="A534:AJ534"/>
    <mergeCell ref="B535:M535"/>
    <mergeCell ref="T535:AE535"/>
    <mergeCell ref="N533:O533"/>
    <mergeCell ref="P533:Q533"/>
    <mergeCell ref="V533:W533"/>
    <mergeCell ref="AB533:AC533"/>
    <mergeCell ref="AD533:AE533"/>
    <mergeCell ref="AF533:AG533"/>
    <mergeCell ref="AH533:AI533"/>
    <mergeCell ref="X533:Y533"/>
    <mergeCell ref="Z533:AA533"/>
    <mergeCell ref="A533:C533"/>
    <mergeCell ref="D533:E533"/>
    <mergeCell ref="F533:G533"/>
    <mergeCell ref="H533:I533"/>
    <mergeCell ref="J533:K533"/>
    <mergeCell ref="Z560:AA560"/>
    <mergeCell ref="AB560:AC560"/>
    <mergeCell ref="K572:W572"/>
    <mergeCell ref="Y572:Z572"/>
    <mergeCell ref="AA572:AB572"/>
    <mergeCell ref="AC572:AD572"/>
    <mergeCell ref="Z561:AA561"/>
    <mergeCell ref="AB561:AC561"/>
    <mergeCell ref="B553:R553"/>
    <mergeCell ref="T553:AJ553"/>
    <mergeCell ref="A554:AJ554"/>
    <mergeCell ref="B551:M552"/>
    <mergeCell ref="O551:Q551"/>
    <mergeCell ref="T551:AE552"/>
    <mergeCell ref="AF548:AG548"/>
    <mergeCell ref="AH548:AI548"/>
    <mergeCell ref="X548:Y548"/>
    <mergeCell ref="Z548:AA548"/>
    <mergeCell ref="AE560:AI560"/>
    <mergeCell ref="X561:Y561"/>
    <mergeCell ref="AG552:AI552"/>
    <mergeCell ref="AE561:AI562"/>
    <mergeCell ref="Z558:AH558"/>
    <mergeCell ref="Q559:X559"/>
    <mergeCell ref="F548:G548"/>
    <mergeCell ref="H548:I548"/>
    <mergeCell ref="V548:W548"/>
    <mergeCell ref="AG551:AI551"/>
    <mergeCell ref="O552:Q552"/>
    <mergeCell ref="N548:O548"/>
    <mergeCell ref="P548:Q548"/>
    <mergeCell ref="T550:AE550"/>
    <mergeCell ref="Z575:AB575"/>
    <mergeCell ref="AC575:AD575"/>
    <mergeCell ref="AA571:AB571"/>
    <mergeCell ref="AC571:AD571"/>
    <mergeCell ref="AH581:AI581"/>
    <mergeCell ref="J580:Q580"/>
    <mergeCell ref="T580:AA580"/>
    <mergeCell ref="AB580:AI580"/>
    <mergeCell ref="L581:M581"/>
    <mergeCell ref="A569:I569"/>
    <mergeCell ref="J569:V569"/>
    <mergeCell ref="J570:V570"/>
    <mergeCell ref="T573:Z573"/>
    <mergeCell ref="AA573:AJ573"/>
    <mergeCell ref="AA576:AB576"/>
    <mergeCell ref="AC576:AD576"/>
    <mergeCell ref="U575:Y575"/>
    <mergeCell ref="A571:J571"/>
    <mergeCell ref="K571:W571"/>
    <mergeCell ref="P578:Q578"/>
    <mergeCell ref="B580:I580"/>
    <mergeCell ref="B579:I579"/>
    <mergeCell ref="J579:Q579"/>
    <mergeCell ref="Y571:Z571"/>
    <mergeCell ref="K575:L575"/>
    <mergeCell ref="C575:G575"/>
    <mergeCell ref="H575:J575"/>
    <mergeCell ref="T576:Z576"/>
    <mergeCell ref="A581:C581"/>
    <mergeCell ref="D581:E581"/>
    <mergeCell ref="T579:AA579"/>
    <mergeCell ref="AB579:AI579"/>
    <mergeCell ref="AB581:AC581"/>
    <mergeCell ref="AD581:AE581"/>
    <mergeCell ref="B586:R586"/>
    <mergeCell ref="T586:AJ586"/>
    <mergeCell ref="A587:AJ587"/>
    <mergeCell ref="A588:G588"/>
    <mergeCell ref="H588:Q588"/>
    <mergeCell ref="T588:Z588"/>
    <mergeCell ref="AA588:AJ588"/>
    <mergeCell ref="B584:M585"/>
    <mergeCell ref="O584:Q584"/>
    <mergeCell ref="T584:AE585"/>
    <mergeCell ref="AG584:AI584"/>
    <mergeCell ref="O585:Q585"/>
    <mergeCell ref="AG585:AI585"/>
    <mergeCell ref="A582:AJ582"/>
    <mergeCell ref="B583:M583"/>
    <mergeCell ref="T583:AE583"/>
    <mergeCell ref="N581:O581"/>
    <mergeCell ref="P581:Q581"/>
    <mergeCell ref="V581:W581"/>
    <mergeCell ref="X581:Y581"/>
    <mergeCell ref="Z581:AA581"/>
    <mergeCell ref="S581:U581"/>
    <mergeCell ref="AF581:AG581"/>
    <mergeCell ref="F581:G581"/>
    <mergeCell ref="H581:I581"/>
    <mergeCell ref="B593:N593"/>
    <mergeCell ref="P593:Q593"/>
    <mergeCell ref="B595:I595"/>
    <mergeCell ref="J595:Q595"/>
    <mergeCell ref="T595:AA595"/>
    <mergeCell ref="J594:Q594"/>
    <mergeCell ref="T594:AA594"/>
    <mergeCell ref="B594:I594"/>
    <mergeCell ref="K605:L605"/>
    <mergeCell ref="U605:Y605"/>
    <mergeCell ref="T591:Z591"/>
    <mergeCell ref="Z590:AB590"/>
    <mergeCell ref="AC590:AD590"/>
    <mergeCell ref="AA591:AB591"/>
    <mergeCell ref="AH596:AI596"/>
    <mergeCell ref="X596:Y596"/>
    <mergeCell ref="Z596:AA596"/>
    <mergeCell ref="V596:W596"/>
    <mergeCell ref="AB595:AI595"/>
    <mergeCell ref="AB596:AC596"/>
    <mergeCell ref="AB594:AI594"/>
    <mergeCell ref="AC591:AD591"/>
    <mergeCell ref="AH593:AI593"/>
    <mergeCell ref="C590:G590"/>
    <mergeCell ref="H590:J590"/>
    <mergeCell ref="K590:L590"/>
    <mergeCell ref="U590:Y590"/>
    <mergeCell ref="B591:H591"/>
    <mergeCell ref="I591:J591"/>
    <mergeCell ref="K591:L591"/>
    <mergeCell ref="AF596:AG596"/>
    <mergeCell ref="B598:M598"/>
    <mergeCell ref="T598:AE598"/>
    <mergeCell ref="B599:M600"/>
    <mergeCell ref="O599:Q599"/>
    <mergeCell ref="T599:AE600"/>
    <mergeCell ref="AG600:AI600"/>
    <mergeCell ref="B601:R601"/>
    <mergeCell ref="T601:AJ601"/>
    <mergeCell ref="B604:G604"/>
    <mergeCell ref="H604:Q604"/>
    <mergeCell ref="T604:Y604"/>
    <mergeCell ref="Z604:AI604"/>
    <mergeCell ref="I606:J606"/>
    <mergeCell ref="K606:L606"/>
    <mergeCell ref="A597:AJ597"/>
    <mergeCell ref="AG599:AI599"/>
    <mergeCell ref="O600:Q600"/>
    <mergeCell ref="P608:Q608"/>
    <mergeCell ref="B610:I610"/>
    <mergeCell ref="J610:Q610"/>
    <mergeCell ref="AB610:AI610"/>
    <mergeCell ref="B609:I609"/>
    <mergeCell ref="J609:Q609"/>
    <mergeCell ref="T609:AA609"/>
    <mergeCell ref="A611:C611"/>
    <mergeCell ref="D611:E611"/>
    <mergeCell ref="F611:G611"/>
    <mergeCell ref="H611:I611"/>
    <mergeCell ref="J632:V632"/>
    <mergeCell ref="W632:X632"/>
    <mergeCell ref="Z605:AB605"/>
    <mergeCell ref="AC605:AD605"/>
    <mergeCell ref="B606:H606"/>
    <mergeCell ref="A602:AJ602"/>
    <mergeCell ref="A603:G603"/>
    <mergeCell ref="H603:Q603"/>
    <mergeCell ref="T603:Z603"/>
    <mergeCell ref="AA603:AJ603"/>
    <mergeCell ref="T606:Z606"/>
    <mergeCell ref="AA606:AB606"/>
    <mergeCell ref="AC606:AD606"/>
    <mergeCell ref="C605:G605"/>
    <mergeCell ref="H605:J605"/>
    <mergeCell ref="K638:L638"/>
    <mergeCell ref="U638:Y638"/>
    <mergeCell ref="B637:G637"/>
    <mergeCell ref="H637:Q637"/>
    <mergeCell ref="T637:Y637"/>
    <mergeCell ref="O615:Q615"/>
    <mergeCell ref="AG615:AI615"/>
    <mergeCell ref="AB611:AC611"/>
    <mergeCell ref="AD611:AE611"/>
    <mergeCell ref="AF611:AG611"/>
    <mergeCell ref="AH611:AI611"/>
    <mergeCell ref="V611:W611"/>
    <mergeCell ref="S611:U611"/>
    <mergeCell ref="X611:Y611"/>
    <mergeCell ref="Z611:AA611"/>
    <mergeCell ref="B616:R616"/>
    <mergeCell ref="T616:AJ616"/>
    <mergeCell ref="AE623:AI623"/>
    <mergeCell ref="Z637:AI637"/>
    <mergeCell ref="J611:K611"/>
    <mergeCell ref="L611:M611"/>
    <mergeCell ref="N611:O611"/>
    <mergeCell ref="P611:Q611"/>
    <mergeCell ref="AB643:AI643"/>
    <mergeCell ref="T642:AA642"/>
    <mergeCell ref="I639:J639"/>
    <mergeCell ref="K639:L639"/>
    <mergeCell ref="T639:Z639"/>
    <mergeCell ref="A644:C644"/>
    <mergeCell ref="D644:E644"/>
    <mergeCell ref="A636:G636"/>
    <mergeCell ref="H636:Q636"/>
    <mergeCell ref="T636:Z636"/>
    <mergeCell ref="AA636:AJ636"/>
    <mergeCell ref="C638:G638"/>
    <mergeCell ref="H638:J638"/>
    <mergeCell ref="Z638:AB638"/>
    <mergeCell ref="AC638:AD638"/>
    <mergeCell ref="X624:Y624"/>
    <mergeCell ref="Z624:AA624"/>
    <mergeCell ref="AB624:AC624"/>
    <mergeCell ref="AE624:AI625"/>
    <mergeCell ref="AC634:AD634"/>
    <mergeCell ref="K635:W635"/>
    <mergeCell ref="Y635:Z635"/>
    <mergeCell ref="AA635:AB635"/>
    <mergeCell ref="AC635:AD635"/>
    <mergeCell ref="A627:AJ627"/>
    <mergeCell ref="J633:V633"/>
    <mergeCell ref="A634:J634"/>
    <mergeCell ref="A628:AJ630"/>
    <mergeCell ref="K634:W634"/>
    <mergeCell ref="Y634:Z634"/>
    <mergeCell ref="AA634:AB634"/>
    <mergeCell ref="A632:I632"/>
    <mergeCell ref="A645:AJ645"/>
    <mergeCell ref="B647:M648"/>
    <mergeCell ref="O647:Q647"/>
    <mergeCell ref="T647:AE648"/>
    <mergeCell ref="AG647:AI647"/>
    <mergeCell ref="O648:Q648"/>
    <mergeCell ref="AG648:AI648"/>
    <mergeCell ref="AB642:AI642"/>
    <mergeCell ref="B639:H639"/>
    <mergeCell ref="B646:M646"/>
    <mergeCell ref="T646:AE646"/>
    <mergeCell ref="N644:O644"/>
    <mergeCell ref="P644:Q644"/>
    <mergeCell ref="V644:W644"/>
    <mergeCell ref="AD644:AE644"/>
    <mergeCell ref="F644:G644"/>
    <mergeCell ref="H644:I644"/>
    <mergeCell ref="B641:N641"/>
    <mergeCell ref="P641:Q641"/>
    <mergeCell ref="B643:I643"/>
    <mergeCell ref="J643:Q643"/>
    <mergeCell ref="T643:AA643"/>
    <mergeCell ref="B642:I642"/>
    <mergeCell ref="J642:Q642"/>
    <mergeCell ref="AH641:AI641"/>
    <mergeCell ref="S644:U644"/>
    <mergeCell ref="X644:Y644"/>
    <mergeCell ref="Z644:AA644"/>
    <mergeCell ref="J644:K644"/>
    <mergeCell ref="L644:M644"/>
    <mergeCell ref="AF644:AG644"/>
    <mergeCell ref="AH644:AI644"/>
    <mergeCell ref="I654:J654"/>
    <mergeCell ref="K654:L654"/>
    <mergeCell ref="T654:Z654"/>
    <mergeCell ref="AA654:AB654"/>
    <mergeCell ref="AC654:AD654"/>
    <mergeCell ref="B656:N656"/>
    <mergeCell ref="P656:Q656"/>
    <mergeCell ref="B654:H654"/>
    <mergeCell ref="C653:G653"/>
    <mergeCell ref="H653:J653"/>
    <mergeCell ref="K653:L653"/>
    <mergeCell ref="U653:Y653"/>
    <mergeCell ref="Z653:AB653"/>
    <mergeCell ref="AC653:AD653"/>
    <mergeCell ref="B649:R649"/>
    <mergeCell ref="T649:AJ649"/>
    <mergeCell ref="A650:AJ650"/>
    <mergeCell ref="A651:G651"/>
    <mergeCell ref="H651:Q651"/>
    <mergeCell ref="T651:Z651"/>
    <mergeCell ref="AA651:AJ651"/>
    <mergeCell ref="B652:G652"/>
    <mergeCell ref="H652:Q652"/>
    <mergeCell ref="T652:Y652"/>
    <mergeCell ref="Z652:AI652"/>
    <mergeCell ref="AC668:AD668"/>
    <mergeCell ref="AH671:AI671"/>
    <mergeCell ref="B671:N671"/>
    <mergeCell ref="P671:Q671"/>
    <mergeCell ref="AA669:AB669"/>
    <mergeCell ref="AC669:AD669"/>
    <mergeCell ref="B669:H669"/>
    <mergeCell ref="T664:AJ664"/>
    <mergeCell ref="C668:G668"/>
    <mergeCell ref="H668:J668"/>
    <mergeCell ref="K668:L668"/>
    <mergeCell ref="A666:G666"/>
    <mergeCell ref="H666:Q666"/>
    <mergeCell ref="T666:Z666"/>
    <mergeCell ref="U668:Y668"/>
    <mergeCell ref="Z668:AB668"/>
    <mergeCell ref="A660:AJ660"/>
    <mergeCell ref="I669:J669"/>
    <mergeCell ref="K669:L669"/>
    <mergeCell ref="T669:Z669"/>
    <mergeCell ref="B662:M663"/>
    <mergeCell ref="A665:AJ665"/>
    <mergeCell ref="AA666:AJ666"/>
    <mergeCell ref="AG662:AI662"/>
    <mergeCell ref="O663:Q663"/>
    <mergeCell ref="AG663:AI663"/>
    <mergeCell ref="B664:R664"/>
    <mergeCell ref="O662:Q662"/>
    <mergeCell ref="T662:AE663"/>
    <mergeCell ref="B667:G667"/>
    <mergeCell ref="H667:Q667"/>
    <mergeCell ref="T667:Y667"/>
    <mergeCell ref="AH674:AI674"/>
    <mergeCell ref="A675:AJ675"/>
    <mergeCell ref="B676:M676"/>
    <mergeCell ref="S674:U674"/>
    <mergeCell ref="V674:W674"/>
    <mergeCell ref="F674:G674"/>
    <mergeCell ref="H674:I674"/>
    <mergeCell ref="J674:K674"/>
    <mergeCell ref="L674:M674"/>
    <mergeCell ref="B673:I673"/>
    <mergeCell ref="J673:Q673"/>
    <mergeCell ref="T673:AA673"/>
    <mergeCell ref="AB673:AI673"/>
    <mergeCell ref="B672:I672"/>
    <mergeCell ref="AB674:AC674"/>
    <mergeCell ref="AD674:AE674"/>
    <mergeCell ref="AF674:AG674"/>
    <mergeCell ref="P674:Q674"/>
    <mergeCell ref="X674:Y674"/>
    <mergeCell ref="J672:Q672"/>
    <mergeCell ref="T672:AA672"/>
    <mergeCell ref="AB672:AI672"/>
    <mergeCell ref="A674:C674"/>
    <mergeCell ref="D674:E674"/>
    <mergeCell ref="Z674:AA674"/>
    <mergeCell ref="N674:O674"/>
    <mergeCell ref="Q685:X685"/>
    <mergeCell ref="A686:Q686"/>
    <mergeCell ref="S686:V686"/>
    <mergeCell ref="X686:Y686"/>
    <mergeCell ref="AE686:AI686"/>
    <mergeCell ref="AG678:AI678"/>
    <mergeCell ref="X687:Y687"/>
    <mergeCell ref="Z687:AA687"/>
    <mergeCell ref="AB687:AC687"/>
    <mergeCell ref="AE687:AI688"/>
    <mergeCell ref="Z686:AA686"/>
    <mergeCell ref="AB686:AC686"/>
    <mergeCell ref="T676:AE676"/>
    <mergeCell ref="B679:R679"/>
    <mergeCell ref="T679:AJ679"/>
    <mergeCell ref="A680:AJ680"/>
    <mergeCell ref="A682:O683"/>
    <mergeCell ref="Q682:X684"/>
    <mergeCell ref="Z682:AH683"/>
    <mergeCell ref="A684:O684"/>
    <mergeCell ref="Z684:AH684"/>
    <mergeCell ref="B677:M678"/>
    <mergeCell ref="O677:Q677"/>
    <mergeCell ref="T677:AE678"/>
    <mergeCell ref="AG677:AI677"/>
    <mergeCell ref="O678:Q678"/>
    <mergeCell ref="T201:AA201"/>
    <mergeCell ref="AB201:AI201"/>
    <mergeCell ref="P230:Q230"/>
    <mergeCell ref="T225:Z225"/>
    <mergeCell ref="A224:AJ224"/>
    <mergeCell ref="A225:G225"/>
    <mergeCell ref="H225:Q225"/>
    <mergeCell ref="B223:R223"/>
    <mergeCell ref="B221:M222"/>
    <mergeCell ref="O221:Q221"/>
    <mergeCell ref="T221:AE222"/>
    <mergeCell ref="AG221:AI221"/>
    <mergeCell ref="O222:Q222"/>
    <mergeCell ref="AG222:AI222"/>
    <mergeCell ref="T223:AJ223"/>
    <mergeCell ref="A219:AJ219"/>
    <mergeCell ref="B220:M220"/>
    <mergeCell ref="T220:AE220"/>
    <mergeCell ref="N218:O218"/>
    <mergeCell ref="P218:Q218"/>
    <mergeCell ref="V218:W218"/>
    <mergeCell ref="AB218:AC218"/>
    <mergeCell ref="AD218:AE218"/>
    <mergeCell ref="AF218:AG218"/>
    <mergeCell ref="AH218:AI218"/>
    <mergeCell ref="X218:Y218"/>
    <mergeCell ref="B217:I217"/>
    <mergeCell ref="AB217:AI217"/>
    <mergeCell ref="B216:I216"/>
    <mergeCell ref="J216:Q216"/>
    <mergeCell ref="B213:H213"/>
    <mergeCell ref="I213:J213"/>
    <mergeCell ref="B279:I279"/>
    <mergeCell ref="J279:Q279"/>
    <mergeCell ref="T279:AA279"/>
    <mergeCell ref="AB279:AI279"/>
    <mergeCell ref="A266:C266"/>
    <mergeCell ref="H273:Q273"/>
    <mergeCell ref="AA273:AJ273"/>
    <mergeCell ref="AE372:AI373"/>
    <mergeCell ref="W380:X380"/>
    <mergeCell ref="J381:V381"/>
    <mergeCell ref="K383:W383"/>
    <mergeCell ref="Y383:Z383"/>
    <mergeCell ref="AA383:AB383"/>
    <mergeCell ref="X371:Y371"/>
    <mergeCell ref="Z371:AA371"/>
    <mergeCell ref="AB371:AC371"/>
    <mergeCell ref="AE371:AI371"/>
    <mergeCell ref="B364:R364"/>
    <mergeCell ref="T364:AJ364"/>
    <mergeCell ref="A365:AJ365"/>
    <mergeCell ref="A367:O368"/>
    <mergeCell ref="Q367:X369"/>
    <mergeCell ref="Z367:AH368"/>
    <mergeCell ref="B361:M361"/>
    <mergeCell ref="B274:G274"/>
    <mergeCell ref="H274:Q274"/>
    <mergeCell ref="T274:Y274"/>
    <mergeCell ref="Z274:AI274"/>
    <mergeCell ref="B289:G289"/>
    <mergeCell ref="H289:Q289"/>
    <mergeCell ref="T289:Y289"/>
    <mergeCell ref="Z289:AI289"/>
    <mergeCell ref="A477:G477"/>
    <mergeCell ref="H477:Q477"/>
    <mergeCell ref="T477:Z477"/>
    <mergeCell ref="AA477:AJ477"/>
    <mergeCell ref="C479:G479"/>
    <mergeCell ref="H479:J479"/>
    <mergeCell ref="K479:L479"/>
    <mergeCell ref="O474:Q474"/>
    <mergeCell ref="AG474:AI474"/>
    <mergeCell ref="B475:R475"/>
    <mergeCell ref="T475:AJ475"/>
    <mergeCell ref="A476:AJ476"/>
    <mergeCell ref="B473:M474"/>
    <mergeCell ref="O473:Q473"/>
    <mergeCell ref="T473:AE474"/>
    <mergeCell ref="B390:I390"/>
    <mergeCell ref="J390:Q390"/>
    <mergeCell ref="T390:AA390"/>
    <mergeCell ref="AB390:AI390"/>
    <mergeCell ref="V470:W470"/>
    <mergeCell ref="AB470:AC470"/>
    <mergeCell ref="AD470:AE470"/>
    <mergeCell ref="AF470:AG470"/>
    <mergeCell ref="AH470:AI470"/>
    <mergeCell ref="AG473:AI473"/>
    <mergeCell ref="X470:Y470"/>
    <mergeCell ref="Z470:AA470"/>
    <mergeCell ref="A470:C470"/>
    <mergeCell ref="D470:E470"/>
    <mergeCell ref="F470:G470"/>
    <mergeCell ref="H470:I470"/>
    <mergeCell ref="B478:G478"/>
    <mergeCell ref="AH578:AI578"/>
    <mergeCell ref="AB609:AI609"/>
    <mergeCell ref="AB516:AI516"/>
    <mergeCell ref="B513:H513"/>
    <mergeCell ref="AB531:AI531"/>
    <mergeCell ref="B546:I546"/>
    <mergeCell ref="J546:Q546"/>
    <mergeCell ref="T546:AA546"/>
    <mergeCell ref="AB546:AI546"/>
    <mergeCell ref="AH608:AI608"/>
    <mergeCell ref="Q619:X621"/>
    <mergeCell ref="Z619:AH620"/>
    <mergeCell ref="A621:O621"/>
    <mergeCell ref="Z621:AH621"/>
    <mergeCell ref="Q622:X622"/>
    <mergeCell ref="A623:Q623"/>
    <mergeCell ref="S623:V623"/>
    <mergeCell ref="X623:Y623"/>
    <mergeCell ref="Z623:AA623"/>
    <mergeCell ref="AB623:AC623"/>
    <mergeCell ref="A612:AJ612"/>
    <mergeCell ref="B613:M613"/>
    <mergeCell ref="T613:AE613"/>
    <mergeCell ref="B614:M615"/>
    <mergeCell ref="O614:Q614"/>
    <mergeCell ref="T614:AE615"/>
    <mergeCell ref="AG614:AI614"/>
    <mergeCell ref="B589:G589"/>
    <mergeCell ref="H589:Q589"/>
    <mergeCell ref="T589:Y589"/>
    <mergeCell ref="Z589:AI589"/>
    <mergeCell ref="B608:N608"/>
    <mergeCell ref="B148:G148"/>
    <mergeCell ref="H148:Q148"/>
    <mergeCell ref="T148:Y148"/>
    <mergeCell ref="Z148:AI148"/>
    <mergeCell ref="B163:G163"/>
    <mergeCell ref="H163:Q163"/>
    <mergeCell ref="T163:Y163"/>
    <mergeCell ref="Z163:AI163"/>
    <mergeCell ref="B196:G196"/>
    <mergeCell ref="H196:Q196"/>
    <mergeCell ref="T196:Y196"/>
    <mergeCell ref="Z196:AI196"/>
    <mergeCell ref="B211:G211"/>
    <mergeCell ref="H211:Q211"/>
    <mergeCell ref="T211:Y211"/>
    <mergeCell ref="Z211:AI211"/>
    <mergeCell ref="B226:G226"/>
    <mergeCell ref="H226:Q226"/>
    <mergeCell ref="T226:Y226"/>
    <mergeCell ref="Z226:AI226"/>
    <mergeCell ref="U197:Y197"/>
    <mergeCell ref="T216:AA216"/>
    <mergeCell ref="AB216:AI216"/>
    <mergeCell ref="Z218:AA218"/>
    <mergeCell ref="A218:C218"/>
    <mergeCell ref="D218:E218"/>
    <mergeCell ref="F218:G218"/>
    <mergeCell ref="H218:I218"/>
    <mergeCell ref="J218:K218"/>
    <mergeCell ref="L218:M218"/>
    <mergeCell ref="S218:U218"/>
    <mergeCell ref="AH215:AI215"/>
    <mergeCell ref="B337:G337"/>
    <mergeCell ref="H337:Q337"/>
    <mergeCell ref="T337:Y337"/>
    <mergeCell ref="Z337:AI337"/>
    <mergeCell ref="AG332:AI332"/>
    <mergeCell ref="O333:Q333"/>
    <mergeCell ref="AG333:AI333"/>
    <mergeCell ref="A336:G336"/>
    <mergeCell ref="H336:Q336"/>
    <mergeCell ref="T336:Z336"/>
    <mergeCell ref="B334:R334"/>
    <mergeCell ref="J327:Q327"/>
    <mergeCell ref="P329:Q329"/>
    <mergeCell ref="B331:M331"/>
    <mergeCell ref="AA336:AJ336"/>
    <mergeCell ref="T334:AJ334"/>
    <mergeCell ref="A335:AJ335"/>
    <mergeCell ref="B332:M333"/>
    <mergeCell ref="O332:Q332"/>
    <mergeCell ref="T332:AE333"/>
    <mergeCell ref="N329:O329"/>
    <mergeCell ref="AD329:AE329"/>
    <mergeCell ref="AF329:AG329"/>
    <mergeCell ref="AB329:AC329"/>
    <mergeCell ref="B400:G400"/>
    <mergeCell ref="H400:Q400"/>
    <mergeCell ref="T400:Y400"/>
    <mergeCell ref="Z400:AI400"/>
    <mergeCell ref="B415:G415"/>
    <mergeCell ref="H415:Q415"/>
    <mergeCell ref="T415:Y415"/>
    <mergeCell ref="Z415:AI415"/>
    <mergeCell ref="B448:G448"/>
    <mergeCell ref="H448:Q448"/>
    <mergeCell ref="T448:Y448"/>
    <mergeCell ref="Z448:AI448"/>
    <mergeCell ref="B463:G463"/>
    <mergeCell ref="H463:Q463"/>
    <mergeCell ref="T463:Y463"/>
    <mergeCell ref="Z463:AI463"/>
    <mergeCell ref="J453:Q453"/>
    <mergeCell ref="T453:AA453"/>
    <mergeCell ref="AB453:AI453"/>
    <mergeCell ref="B450:H450"/>
    <mergeCell ref="AB405:AI405"/>
    <mergeCell ref="B420:I420"/>
    <mergeCell ref="J420:Q420"/>
    <mergeCell ref="T420:AA420"/>
    <mergeCell ref="AB420:AI420"/>
    <mergeCell ref="Z449:AB449"/>
    <mergeCell ref="AC449:AD449"/>
    <mergeCell ref="K446:W446"/>
    <mergeCell ref="J454:Q454"/>
    <mergeCell ref="AF455:AG455"/>
    <mergeCell ref="L455:M455"/>
    <mergeCell ref="V455:W455"/>
    <mergeCell ref="H478:Q478"/>
    <mergeCell ref="T478:Y478"/>
    <mergeCell ref="Z478:AI478"/>
    <mergeCell ref="B511:G511"/>
    <mergeCell ref="H511:Q511"/>
    <mergeCell ref="T511:Y511"/>
    <mergeCell ref="Z511:AI511"/>
    <mergeCell ref="B526:G526"/>
    <mergeCell ref="H526:Q526"/>
    <mergeCell ref="T526:Y526"/>
    <mergeCell ref="Z526:AI526"/>
    <mergeCell ref="B541:G541"/>
    <mergeCell ref="H541:Q541"/>
    <mergeCell ref="T541:Y541"/>
    <mergeCell ref="Z541:AI541"/>
    <mergeCell ref="B574:G574"/>
    <mergeCell ref="H574:Q574"/>
    <mergeCell ref="T574:Y574"/>
    <mergeCell ref="Z574:AI574"/>
    <mergeCell ref="AB483:AI483"/>
    <mergeCell ref="U479:Y479"/>
    <mergeCell ref="Z479:AB479"/>
    <mergeCell ref="AC479:AD479"/>
    <mergeCell ref="H573:Q573"/>
    <mergeCell ref="J548:K548"/>
    <mergeCell ref="L548:M548"/>
    <mergeCell ref="AB548:AC548"/>
    <mergeCell ref="AD548:AE548"/>
    <mergeCell ref="A565:AJ567"/>
    <mergeCell ref="C542:G542"/>
    <mergeCell ref="H542:J542"/>
    <mergeCell ref="S560:V560"/>
    <mergeCell ref="Z667:AI667"/>
    <mergeCell ref="L659:M659"/>
    <mergeCell ref="N659:O659"/>
    <mergeCell ref="P659:Q659"/>
    <mergeCell ref="H659:I659"/>
    <mergeCell ref="J659:K659"/>
    <mergeCell ref="S659:U659"/>
    <mergeCell ref="AB659:AC659"/>
    <mergeCell ref="AD659:AE659"/>
    <mergeCell ref="AF659:AG659"/>
    <mergeCell ref="AH659:AI659"/>
    <mergeCell ref="AB657:AI657"/>
    <mergeCell ref="AH656:AI656"/>
    <mergeCell ref="B658:I658"/>
    <mergeCell ref="J658:Q658"/>
    <mergeCell ref="T658:AA658"/>
    <mergeCell ref="AB658:AI658"/>
    <mergeCell ref="V659:W659"/>
    <mergeCell ref="X659:Y659"/>
    <mergeCell ref="B657:I657"/>
    <mergeCell ref="J657:Q657"/>
    <mergeCell ref="T657:AA657"/>
    <mergeCell ref="A659:C659"/>
    <mergeCell ref="D659:E659"/>
    <mergeCell ref="F659:G659"/>
    <mergeCell ref="Z659:AA659"/>
  </mergeCells>
  <dataValidations disablePrompts="1" count="10">
    <dataValidation type="whole" allowBlank="1" showInputMessage="1" showErrorMessage="1" sqref="Z7:AI8 E10:Q10 T10:AB10 Z26:AI26 F29 H29:J29 L29:N29 P29:Q29 S29:T29 F48 H48:J48 L48:N48 P48:Q48 S48:T48">
      <formula1>0</formula1>
      <formula2>9</formula2>
    </dataValidation>
    <dataValidation type="list" allowBlank="1" showInputMessage="1" showErrorMessage="1" sqref="AB14:AC14 Z623:AA623 AA67:AB67 Z42:AA42 AA130:AB130 Z119:AA119 AA193:AB193 Z182:AA182 AA256:AB256 Z245:AA245 AA319:AB319 Z308:AA308 AA382:AB382 Z371:AA371 AA445:AB445 Z434:AA434 AA508:AB508 Z497:AA497 AA571:AB571 Z560:AA560 AA634:AB634 Z686:AA686">
      <formula1>$AR$6:$AR$17</formula1>
    </dataValidation>
    <dataValidation type="list" allowBlank="1" showInputMessage="1" showErrorMessage="1" sqref="Y319:Z319 Y634:Z634 Y67:Z67 Y445:Z445 Y130:Z130 Y571:Z571 Y193:Z193 Y382:Z382 Y256:Z256 Y508:Z508">
      <formula1>$AQ$6:$AQ$36</formula1>
    </dataValidation>
    <dataValidation type="list" allowBlank="1" showInputMessage="1" showErrorMessage="1" sqref="N21:AI21 N19:AI19">
      <formula1>$AL$7:$AL$12</formula1>
    </dataValidation>
    <dataValidation type="list" allowBlank="1" showInputMessage="1" showErrorMessage="1" sqref="W23:X23 AH671:AI671 P671:Q671 AH656:AI656 P656:Q656 AH641:AI641 P641:Q641 AH545:AI545 P545:Q545 AH530:AI530 P530:Q530 AH515:AI515 P515:Q515 AH482:AI482 P482:Q482 AH467:AI467 P467:Q467 AH452:AI452 P452:Q452 AH419:AI419 P419:Q419 AH404:AI404 P404:Q404 AH389:AI389 P389:Q389 AH356:AI356 P356:Q356 AH341:AI341 P341:Q341 AH326:AI326 P326:Q326 AH293:AI293 P293:Q293 AH278:AI278 P278:Q278 AH263:AI263 P263:Q263 AH230:AI230 P230:Q230 AH215:AI215 P215:Q215 AH200:AI200 P200:Q200 AH167:AI167 P167:Q167 AH152:AI152 P152:Q152 AH137:AI137 P137:Q137 AH608:AI608 P608:Q608 AH593:AI593 P593:Q593 AH578:AI578 P578:Q578 AH104:AI104 P104:Q104 AH89:AI89 P89:Q89 AH74:AI74 P74:Q74">
      <formula1>$AN$6:$AN$16</formula1>
    </dataValidation>
    <dataValidation type="list" allowBlank="1" showInputMessage="1" showErrorMessage="1" sqref="S42:V42">
      <formula1>$AO$6:$AO$9</formula1>
    </dataValidation>
    <dataValidation type="list" allowBlank="1" showInputMessage="1" showErrorMessage="1" sqref="AC319:AD319 AC634:AD634 AC67:AD67 AC445:AD445 AC130:AD130 AC571:AD571 AC193:AD193 AC382:AD382 AC256:AD256 AC508:AD508">
      <formula1>$AS$6:$AS$34</formula1>
    </dataValidation>
    <dataValidation type="list" allowBlank="1" showInputMessage="1" showErrorMessage="1" sqref="Z14:AA14 X42:Y42 X119:Y119 X182:Y182 X245:Y245 X308:Y308 X371:Y371 X434:Y434 X497:Y497 X560:Y560 X623:Y623 X686:Y686">
      <formula1>$AQ$6:$AQ$36</formula1>
    </dataValidation>
    <dataValidation type="list" allowBlank="1" showInputMessage="1" showErrorMessage="1" sqref="AB686:AC686">
      <formula1>$AS$6:$AS$38</formula1>
    </dataValidation>
    <dataValidation type="list" allowBlank="1" showInputMessage="1" showErrorMessage="1" sqref="AD14:AE14 AB42:AC42 AB119:AC119 AB182:AC182 AB245:AC245 AB308:AC308 AB371:AC371 AB434:AC434 AB497:AC497 AB560:AC560 AB623:AC623">
      <formula1>$AS$6:$AS$38</formula1>
    </dataValidation>
  </dataValidations>
  <pageMargins left="0.43307086614173229" right="0.15748031496062992" top="0.35416666666666669" bottom="0.28125" header="0.31496062992125984" footer="0.31496062992125984"/>
  <pageSetup paperSize="9"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 11.4</vt:lpstr>
      <vt:lpstr>'Форма № 11.4'!Область_печати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2024-08-14T08:22:18Z</dcterms:modified>
</cp:coreProperties>
</file>