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505" windowHeight="6975"/>
  </bookViews>
  <sheets>
    <sheet name="Форма № 11.5" sheetId="6" r:id="rId1"/>
  </sheets>
  <definedNames>
    <definedName name="_xlnm.Print_Area" localSheetId="0">'Форма № 11.5'!$A$1:$AJ$689</definedName>
  </definedNames>
  <calcPr calcId="162913" refMode="R1C1"/>
</workbook>
</file>

<file path=xl/calcChain.xml><?xml version="1.0" encoding="utf-8"?>
<calcChain xmlns="http://schemas.openxmlformats.org/spreadsheetml/2006/main">
  <c r="N21" i="6" l="1"/>
  <c r="J66" i="6"/>
  <c r="Y66" i="6"/>
  <c r="Z66" i="6"/>
  <c r="AA66" i="6"/>
  <c r="AB66" i="6"/>
  <c r="AC66" i="6"/>
  <c r="AD66" i="6"/>
  <c r="AE66" i="6"/>
  <c r="AF66" i="6"/>
  <c r="AG66" i="6"/>
  <c r="AH66" i="6"/>
  <c r="K68" i="6"/>
  <c r="Y68" i="6"/>
  <c r="AA68" i="6"/>
  <c r="AC68" i="6"/>
  <c r="H70" i="6"/>
  <c r="AA70" i="6"/>
  <c r="H85" i="6"/>
  <c r="AA85" i="6"/>
  <c r="H100" i="6"/>
  <c r="AA100" i="6"/>
  <c r="A116" i="6"/>
  <c r="Z116" i="6"/>
  <c r="S120" i="6"/>
  <c r="AE120" i="6"/>
  <c r="J129" i="6"/>
  <c r="Y129" i="6"/>
  <c r="Z129" i="6"/>
  <c r="AA129" i="6"/>
  <c r="AB129" i="6"/>
  <c r="AC129" i="6"/>
  <c r="AD129" i="6"/>
  <c r="AE129" i="6"/>
  <c r="AF129" i="6"/>
  <c r="AG129" i="6"/>
  <c r="AH129" i="6"/>
  <c r="K131" i="6"/>
  <c r="Y131" i="6"/>
  <c r="AA131" i="6"/>
  <c r="AC131" i="6"/>
  <c r="H133" i="6"/>
  <c r="AA133" i="6"/>
  <c r="H148" i="6"/>
  <c r="AA148" i="6"/>
  <c r="H163" i="6"/>
  <c r="AA163" i="6"/>
  <c r="A179" i="6"/>
  <c r="Z179" i="6"/>
  <c r="S183" i="6"/>
  <c r="AE183" i="6"/>
  <c r="J192" i="6"/>
  <c r="Y192" i="6"/>
  <c r="Z192" i="6"/>
  <c r="AA192" i="6"/>
  <c r="AB192" i="6"/>
  <c r="AC192" i="6"/>
  <c r="AD192" i="6"/>
  <c r="AE192" i="6"/>
  <c r="AF192" i="6"/>
  <c r="AG192" i="6"/>
  <c r="AH192" i="6"/>
  <c r="K194" i="6"/>
  <c r="Y194" i="6"/>
  <c r="AA194" i="6"/>
  <c r="AC194" i="6"/>
  <c r="H196" i="6"/>
  <c r="AA196" i="6"/>
  <c r="H211" i="6"/>
  <c r="AA211" i="6"/>
  <c r="H226" i="6"/>
  <c r="AA226" i="6"/>
  <c r="A242" i="6"/>
  <c r="Z242" i="6"/>
  <c r="S246" i="6"/>
  <c r="AE246" i="6"/>
  <c r="J255" i="6"/>
  <c r="Y255" i="6"/>
  <c r="Z255" i="6"/>
  <c r="AA255" i="6"/>
  <c r="AB255" i="6"/>
  <c r="AC255" i="6"/>
  <c r="AD255" i="6"/>
  <c r="AE255" i="6"/>
  <c r="AF255" i="6"/>
  <c r="AG255" i="6"/>
  <c r="AH255" i="6"/>
  <c r="K257" i="6"/>
  <c r="Y257" i="6"/>
  <c r="AA257" i="6"/>
  <c r="AC257" i="6"/>
  <c r="H259" i="6"/>
  <c r="AA259" i="6"/>
  <c r="H274" i="6"/>
  <c r="AA274" i="6"/>
  <c r="H289" i="6"/>
  <c r="AA289" i="6"/>
  <c r="A305" i="6"/>
  <c r="Z305" i="6"/>
  <c r="S309" i="6"/>
  <c r="AE309" i="6"/>
  <c r="J318" i="6"/>
  <c r="Y318" i="6"/>
  <c r="Z318" i="6"/>
  <c r="AA318" i="6"/>
  <c r="AB318" i="6"/>
  <c r="AC318" i="6"/>
  <c r="AD318" i="6"/>
  <c r="AE318" i="6"/>
  <c r="AF318" i="6"/>
  <c r="AG318" i="6"/>
  <c r="AH318" i="6"/>
  <c r="K320" i="6"/>
  <c r="Y320" i="6"/>
  <c r="AA320" i="6"/>
  <c r="AC320" i="6"/>
  <c r="H322" i="6"/>
  <c r="AA322" i="6"/>
  <c r="H337" i="6"/>
  <c r="AA337" i="6"/>
  <c r="H352" i="6"/>
  <c r="AA352" i="6"/>
  <c r="A368" i="6"/>
  <c r="Z368" i="6"/>
  <c r="S372" i="6"/>
  <c r="AE372" i="6"/>
  <c r="J381" i="6"/>
  <c r="Y381" i="6"/>
  <c r="Z381" i="6"/>
  <c r="AA381" i="6"/>
  <c r="AB381" i="6"/>
  <c r="AC381" i="6"/>
  <c r="AD381" i="6"/>
  <c r="AE381" i="6"/>
  <c r="AF381" i="6"/>
  <c r="AG381" i="6"/>
  <c r="AH381" i="6"/>
  <c r="K383" i="6"/>
  <c r="Y383" i="6"/>
  <c r="AA383" i="6"/>
  <c r="AC383" i="6"/>
  <c r="H385" i="6"/>
  <c r="AA385" i="6"/>
  <c r="H400" i="6"/>
  <c r="AA400" i="6"/>
  <c r="H415" i="6"/>
  <c r="AA415" i="6"/>
  <c r="A431" i="6"/>
  <c r="Z431" i="6"/>
  <c r="S435" i="6"/>
  <c r="AE435" i="6"/>
  <c r="J444" i="6"/>
  <c r="Y444" i="6"/>
  <c r="Z444" i="6"/>
  <c r="AA444" i="6"/>
  <c r="AB444" i="6"/>
  <c r="AC444" i="6"/>
  <c r="AD444" i="6"/>
  <c r="AE444" i="6"/>
  <c r="AF444" i="6"/>
  <c r="AG444" i="6"/>
  <c r="AH444" i="6"/>
  <c r="K446" i="6"/>
  <c r="Y446" i="6"/>
  <c r="AA446" i="6"/>
  <c r="AC446" i="6"/>
  <c r="H448" i="6"/>
  <c r="AA448" i="6"/>
  <c r="H463" i="6"/>
  <c r="AA463" i="6"/>
  <c r="H478" i="6"/>
  <c r="AA478" i="6"/>
  <c r="A494" i="6"/>
  <c r="Z494" i="6"/>
  <c r="S498" i="6"/>
  <c r="AE498" i="6"/>
  <c r="J507" i="6"/>
  <c r="Y507" i="6"/>
  <c r="Z507" i="6"/>
  <c r="AA507" i="6"/>
  <c r="AB507" i="6"/>
  <c r="AC507" i="6"/>
  <c r="AD507" i="6"/>
  <c r="AE507" i="6"/>
  <c r="AF507" i="6"/>
  <c r="AG507" i="6"/>
  <c r="AH507" i="6"/>
  <c r="K509" i="6"/>
  <c r="Y509" i="6"/>
  <c r="AA509" i="6"/>
  <c r="AC509" i="6"/>
  <c r="H511" i="6"/>
  <c r="AA511" i="6"/>
  <c r="H526" i="6"/>
  <c r="AA526" i="6"/>
  <c r="H541" i="6"/>
  <c r="AA541" i="6"/>
  <c r="A557" i="6"/>
  <c r="Z557" i="6"/>
  <c r="S561" i="6"/>
  <c r="AE561" i="6"/>
  <c r="J570" i="6"/>
  <c r="Y570" i="6"/>
  <c r="Z570" i="6"/>
  <c r="AA570" i="6"/>
  <c r="AB570" i="6"/>
  <c r="AC570" i="6"/>
  <c r="AD570" i="6"/>
  <c r="AE570" i="6"/>
  <c r="AF570" i="6"/>
  <c r="AG570" i="6"/>
  <c r="AH570" i="6"/>
  <c r="K572" i="6"/>
  <c r="Y572" i="6"/>
  <c r="AA572" i="6"/>
  <c r="AC572" i="6"/>
  <c r="H574" i="6"/>
  <c r="AA574" i="6"/>
  <c r="H589" i="6"/>
  <c r="AA589" i="6"/>
  <c r="H604" i="6"/>
  <c r="AA604" i="6"/>
  <c r="A620" i="6"/>
  <c r="Z620" i="6"/>
  <c r="S624" i="6"/>
  <c r="AE624" i="6"/>
  <c r="J633" i="6"/>
  <c r="Y633" i="6"/>
  <c r="Z633" i="6"/>
  <c r="AA633" i="6"/>
  <c r="AB633" i="6"/>
  <c r="AC633" i="6"/>
  <c r="AD633" i="6"/>
  <c r="AE633" i="6"/>
  <c r="AF633" i="6"/>
  <c r="AG633" i="6"/>
  <c r="AH633" i="6"/>
  <c r="K635" i="6"/>
  <c r="Y635" i="6"/>
  <c r="AA635" i="6"/>
  <c r="AC635" i="6"/>
  <c r="H637" i="6"/>
  <c r="AA637" i="6"/>
  <c r="H652" i="6"/>
  <c r="AA652" i="6"/>
  <c r="H667" i="6"/>
  <c r="AA667" i="6"/>
  <c r="A683" i="6"/>
  <c r="Z683" i="6"/>
  <c r="S687" i="6"/>
  <c r="AE687" i="6"/>
</calcChain>
</file>

<file path=xl/sharedStrings.xml><?xml version="1.0" encoding="utf-8"?>
<sst xmlns="http://schemas.openxmlformats.org/spreadsheetml/2006/main" count="1293" uniqueCount="206">
  <si>
    <t>Ф.И.О. указывать полностью</t>
  </si>
  <si>
    <t>Подпись</t>
  </si>
  <si>
    <t>Телефон:</t>
  </si>
  <si>
    <t>(</t>
  </si>
  <si>
    <t>)</t>
  </si>
  <si>
    <t>-</t>
  </si>
  <si>
    <t>Код</t>
  </si>
  <si>
    <t>Номер</t>
  </si>
  <si>
    <t>МП</t>
  </si>
  <si>
    <t>Проектная организация:</t>
  </si>
  <si>
    <t>ОГРН</t>
  </si>
  <si>
    <t>ИНН</t>
  </si>
  <si>
    <t>КПП</t>
  </si>
  <si>
    <t>Прошу выдать ТУ на прокладку:</t>
  </si>
  <si>
    <t>Юридический адрес:</t>
  </si>
  <si>
    <t>п.м.</t>
  </si>
  <si>
    <t>ПКн</t>
  </si>
  <si>
    <t>ПКк</t>
  </si>
  <si>
    <t>от</t>
  </si>
  <si>
    <t>№</t>
  </si>
  <si>
    <t>Выберите вид документа</t>
  </si>
  <si>
    <t>Число</t>
  </si>
  <si>
    <t>Месяц</t>
  </si>
  <si>
    <t>Год</t>
  </si>
  <si>
    <t>Укажите номер документа</t>
  </si>
  <si>
    <t>Укажите наименование организации</t>
  </si>
  <si>
    <t>Фамилия И.О. проектировщика</t>
  </si>
  <si>
    <t>Контактные данные представителя проектной организации:</t>
  </si>
  <si>
    <t>Контактные данные исполнителя:</t>
  </si>
  <si>
    <t>Фамилия И.О. исполнителя</t>
  </si>
  <si>
    <t xml:space="preserve">Важно!  Заявка без обязательных приложений к рассмотрению не принимается                                                                                                  </t>
  </si>
  <si>
    <t>3.</t>
  </si>
  <si>
    <t>1.</t>
  </si>
  <si>
    <t>2.</t>
  </si>
  <si>
    <t>Дом/Вл</t>
  </si>
  <si>
    <t>Корп.</t>
  </si>
  <si>
    <t>Стр.</t>
  </si>
  <si>
    <t>Город</t>
  </si>
  <si>
    <t>Улица</t>
  </si>
  <si>
    <t>ЗАЯВКА</t>
  </si>
  <si>
    <t>Регистрационный номер</t>
  </si>
  <si>
    <t>Прошу выдать ТУ на демонтаж:</t>
  </si>
  <si>
    <t xml:space="preserve">Обязательные приложения: </t>
  </si>
  <si>
    <t>ПРИЛОЖЕНИЕ</t>
  </si>
  <si>
    <t>4.</t>
  </si>
  <si>
    <t>ЦТП***</t>
  </si>
  <si>
    <t>Адресная привязка:</t>
  </si>
  <si>
    <r>
      <t>Протяженность</t>
    </r>
    <r>
      <rPr>
        <sz val="8"/>
        <color indexed="8"/>
        <rFont val="Times New Roman"/>
        <family val="1"/>
        <charset val="204"/>
      </rPr>
      <t>**</t>
    </r>
    <r>
      <rPr>
        <sz val="11"/>
        <color indexed="8"/>
        <rFont val="Times New Roman"/>
        <family val="1"/>
        <charset val="204"/>
      </rPr>
      <t>:</t>
    </r>
  </si>
  <si>
    <t xml:space="preserve">согласно приложению на </t>
  </si>
  <si>
    <t>листах</t>
  </si>
  <si>
    <t>Диаметр труб:</t>
  </si>
  <si>
    <t>мм</t>
  </si>
  <si>
    <t>Кол-во демонтируемых трубопроводов:</t>
  </si>
  <si>
    <t>Кол-во прокладываемых трубопроводов:</t>
  </si>
  <si>
    <t>Укажите адрес нач. и конечной точки демонтажа трубы в коллекторе</t>
  </si>
  <si>
    <t>** - протяженность для одной трассы трубопровода; *** - заполнение поля ЦТП необходимо только при прокладке (демонтаже) труб в ВКК.</t>
  </si>
  <si>
    <t>Укажите адрес привязки точки ввода/вывода трубы из коллектора</t>
  </si>
  <si>
    <t>2.1. Демонтаж труб:</t>
  </si>
  <si>
    <t>3.1. Прокладка труб:</t>
  </si>
  <si>
    <t>По вопросам оформления заявок Вы можете обратиться в Центр обслуживания потребителей - 8 (499) 222-22-01</t>
  </si>
  <si>
    <t>Коллектор:</t>
  </si>
  <si>
    <t>прокладку</t>
  </si>
  <si>
    <t>муфт</t>
  </si>
  <si>
    <t>кл</t>
  </si>
  <si>
    <t>документ</t>
  </si>
  <si>
    <t>кол труб</t>
  </si>
  <si>
    <t>Доверенность</t>
  </si>
  <si>
    <t>01</t>
  </si>
  <si>
    <t>Приказ</t>
  </si>
  <si>
    <t>02</t>
  </si>
  <si>
    <t>Устав</t>
  </si>
  <si>
    <t>03</t>
  </si>
  <si>
    <t>04</t>
  </si>
  <si>
    <t>05</t>
  </si>
  <si>
    <t>06</t>
  </si>
  <si>
    <t>07</t>
  </si>
  <si>
    <t>08</t>
  </si>
  <si>
    <t>ВК</t>
  </si>
  <si>
    <t>З</t>
  </si>
  <si>
    <t>ЗВК</t>
  </si>
  <si>
    <t>ЗУА</t>
  </si>
  <si>
    <t>И</t>
  </si>
  <si>
    <t>Л</t>
  </si>
  <si>
    <t>ОЭК</t>
  </si>
  <si>
    <t>УА</t>
  </si>
  <si>
    <t>2.2. Демонтаж труб:</t>
  </si>
  <si>
    <t>3.2. Прокладка труб:</t>
  </si>
  <si>
    <t>2.3. Демонтаж труб:</t>
  </si>
  <si>
    <t>3.3. Прокладка труб:</t>
  </si>
  <si>
    <t>Технические условия №:</t>
  </si>
  <si>
    <t xml:space="preserve">2. Ситуационный план с нанесением трассы коллектора, с указанием мест ввода/вывода  трубопровода из коллектора и границ демонтируемого участка трубопровода в 2 экз.   </t>
  </si>
  <si>
    <t xml:space="preserve">Технические условия №: </t>
  </si>
  <si>
    <t>2.4. Демонтаж труб:</t>
  </si>
  <si>
    <t>3.4. Прокладка труб:</t>
  </si>
  <si>
    <t>2.5. Демонтаж труб:</t>
  </si>
  <si>
    <t>3.5. Прокладка труб:</t>
  </si>
  <si>
    <t>2.6. Демонтаж труб:</t>
  </si>
  <si>
    <t>3.6. Прокладка труб:</t>
  </si>
  <si>
    <t>2.7. Демонтаж труб:</t>
  </si>
  <si>
    <t>3.7. Прокладка труб:</t>
  </si>
  <si>
    <t>2.8. Демонтаж труб:</t>
  </si>
  <si>
    <t>3.8. Прокладка труб:</t>
  </si>
  <si>
    <t>2.9. Демонтаж труб:</t>
  </si>
  <si>
    <t>3.9. Прокладка труб:</t>
  </si>
  <si>
    <t>2.10.Демонтаж труб:</t>
  </si>
  <si>
    <t>3.11.Прокладка труб:</t>
  </si>
  <si>
    <t>3.10.Прокладка труб:</t>
  </si>
  <si>
    <t>2.11.Демонтаж труб:</t>
  </si>
  <si>
    <t>2.12.Демонтаж труб:</t>
  </si>
  <si>
    <t>3.12.Прокладка труб:</t>
  </si>
  <si>
    <t>2.13.Демонтаж труб:</t>
  </si>
  <si>
    <t>3.13.Прокладка труб:</t>
  </si>
  <si>
    <t>2.14.Демонтаж труб:</t>
  </si>
  <si>
    <t>3.14.Прокладка труб:</t>
  </si>
  <si>
    <t>2.15.Демонтаж труб:</t>
  </si>
  <si>
    <t>3.15.Прокладка труб:</t>
  </si>
  <si>
    <t>2.16.Демонтаж труб:</t>
  </si>
  <si>
    <t>3.16.Прокладка труб:</t>
  </si>
  <si>
    <t>2.17.Демонтаж труб:</t>
  </si>
  <si>
    <t>3.17.Прокладка труб:</t>
  </si>
  <si>
    <t>2.18.Демонтаж труб:</t>
  </si>
  <si>
    <t>3.18.Прокладка труб:</t>
  </si>
  <si>
    <t>2.19.Демонтаж труб:</t>
  </si>
  <si>
    <t>3.19.Прокладка труб:</t>
  </si>
  <si>
    <t>2.20.Демонтаж труб:</t>
  </si>
  <si>
    <t>3.20.Прокладка труб:</t>
  </si>
  <si>
    <t>2.21.Демонтаж труб:</t>
  </si>
  <si>
    <t>3.21.Прокладка труб:</t>
  </si>
  <si>
    <t>2.22.Демонтаж труб:</t>
  </si>
  <si>
    <t>3.22.Прокладка труб:</t>
  </si>
  <si>
    <t>2.23.Демонтаж труб:</t>
  </si>
  <si>
    <t>3.23.Прокладка труб:</t>
  </si>
  <si>
    <t>2.24.Демонтаж труб:</t>
  </si>
  <si>
    <t>3.24.Прокладка труб:</t>
  </si>
  <si>
    <t>2.25.Демонтаж труб:</t>
  </si>
  <si>
    <t>3.25.Прокладка труб:</t>
  </si>
  <si>
    <t>2.26.Демонтаж труб:</t>
  </si>
  <si>
    <t>3.26.Прокладка труб:</t>
  </si>
  <si>
    <t>2.27.Демонтаж труб:</t>
  </si>
  <si>
    <t>3.27.Прокладка труб:</t>
  </si>
  <si>
    <t>2.28.Демонтаж труб:</t>
  </si>
  <si>
    <t>3.28.Прокладка труб:</t>
  </si>
  <si>
    <t>2.29.Демонтаж труб:</t>
  </si>
  <si>
    <t>3.29.Прокладка труб:</t>
  </si>
  <si>
    <t>2.30.Демонтаж труб:</t>
  </si>
  <si>
    <t>3.30.Прокладка труб:</t>
  </si>
  <si>
    <t>11</t>
  </si>
  <si>
    <t>12</t>
  </si>
  <si>
    <t>13</t>
  </si>
  <si>
    <t>14</t>
  </si>
  <si>
    <t>15</t>
  </si>
  <si>
    <t>16</t>
  </si>
  <si>
    <t>17</t>
  </si>
  <si>
    <t>18</t>
  </si>
  <si>
    <t>19</t>
  </si>
  <si>
    <t>20</t>
  </si>
  <si>
    <t>21</t>
  </si>
  <si>
    <t>22</t>
  </si>
  <si>
    <t>23</t>
  </si>
  <si>
    <t>24</t>
  </si>
  <si>
    <t>25</t>
  </si>
  <si>
    <t>26</t>
  </si>
  <si>
    <t>27</t>
  </si>
  <si>
    <t>28</t>
  </si>
  <si>
    <t>29</t>
  </si>
  <si>
    <t>30</t>
  </si>
  <si>
    <t>31</t>
  </si>
  <si>
    <t>Укажите № ТУ эксплуатирующей организации</t>
  </si>
  <si>
    <t>2017</t>
  </si>
  <si>
    <t>Выберите вид трубопровода</t>
  </si>
  <si>
    <t>Трубопровод ХВС (для ВКК)</t>
  </si>
  <si>
    <t>Трубопровод ГВС (для ВКК)</t>
  </si>
  <si>
    <t>Трубопровод вентиляции (для ВКК)</t>
  </si>
  <si>
    <t>Трубопровод теплоснабжения (для ВКК)</t>
  </si>
  <si>
    <t>Трубопровод теплосети (для ОГК)</t>
  </si>
  <si>
    <t>Трубопровод водопровода (для ОГК)</t>
  </si>
  <si>
    <r>
      <rPr>
        <b/>
        <sz val="10"/>
        <color indexed="8"/>
        <rFont val="Times New Roman"/>
        <family val="1"/>
        <charset val="204"/>
      </rPr>
      <t xml:space="preserve">Значение аббревиатур: </t>
    </r>
    <r>
      <rPr>
        <sz val="10"/>
        <color indexed="8"/>
        <rFont val="Times New Roman"/>
        <family val="1"/>
        <charset val="204"/>
      </rPr>
      <t>ПКн (ПКк) – пикет начальный (конечный); п.м. - погонный метр; ВКК - внутриквартальный коллектор; ОГК - общегородской коллектор.</t>
    </r>
  </si>
  <si>
    <t>2018</t>
  </si>
  <si>
    <t>2016</t>
  </si>
  <si>
    <t>2015</t>
  </si>
  <si>
    <t>2014</t>
  </si>
  <si>
    <t>2011</t>
  </si>
  <si>
    <t>2010</t>
  </si>
  <si>
    <t>2009</t>
  </si>
  <si>
    <t>2008</t>
  </si>
  <si>
    <t>2007</t>
  </si>
  <si>
    <t>2006</t>
  </si>
  <si>
    <t>2005</t>
  </si>
  <si>
    <t>2004</t>
  </si>
  <si>
    <t>Потребитель услуг:</t>
  </si>
  <si>
    <t>1. Действующие технические условия (техническое задание) эксплуатирующей организации.</t>
  </si>
  <si>
    <t>Должность</t>
  </si>
  <si>
    <t>и</t>
  </si>
  <si>
    <t>Д/с №*:</t>
  </si>
  <si>
    <t>2.1. Трубопровод учтен по Дог. №:</t>
  </si>
  <si>
    <t>* - поле обязательно для заполнения, если трубопровод учтен в договоре на основании д/с</t>
  </si>
  <si>
    <t>09</t>
  </si>
  <si>
    <t>10</t>
  </si>
  <si>
    <t>2012</t>
  </si>
  <si>
    <t>2013</t>
  </si>
  <si>
    <t>А</t>
  </si>
  <si>
    <t>E-mail исполнителя</t>
  </si>
  <si>
    <t xml:space="preserve">на выдачу технических условий на прокладку и демонтаж (перекладку) трубопроводов                            в коллекторах АО "Москоллектор"         </t>
  </si>
  <si>
    <t xml:space="preserve">к заявке на выдачу технических условий                                                                                                      по прокладке и демонтажу (перекладке) трубопроводов                                                                          в коллекторах АО "Москоллектор"          </t>
  </si>
  <si>
    <t>Документ, подтверждающий полномочия подписанта</t>
  </si>
  <si>
    <t>Если известно наименование коллектора  и ПКн/ПКк, то заполнение поля "Адрес привязки точки ввода и вывода КЛ" не обязательно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</si>
</sst>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11"/>
      <color indexed="8"/>
      <name val="Times New Roman"/>
      <family val="1"/>
      <charset val="204"/>
    </font>
    <font>
      <sz val="8"/>
      <color indexed="23"/>
      <name val="Times New Roman"/>
      <family val="1"/>
      <charset val="204"/>
    </font>
    <font>
      <sz val="11"/>
      <name val="Times New Roman"/>
      <family val="1"/>
      <charset val="204"/>
    </font>
    <font>
      <sz val="10"/>
      <color indexed="10"/>
      <name val="Times New Roman"/>
      <family val="1"/>
      <charset val="204"/>
    </font>
    <font>
      <sz val="10"/>
      <name val="Times New Roman"/>
      <family val="1"/>
      <charset val="204"/>
    </font>
    <font>
      <b/>
      <sz val="12"/>
      <color indexed="8"/>
      <name val="Times New Roman"/>
      <family val="1"/>
      <charset val="204"/>
    </font>
    <font>
      <sz val="10"/>
      <color indexed="8"/>
      <name val="Times New Roman"/>
      <family val="1"/>
      <charset val="204"/>
    </font>
    <font>
      <b/>
      <sz val="10"/>
      <color indexed="8"/>
      <name val="Times New Roman"/>
      <family val="1"/>
      <charset val="204"/>
    </font>
    <font>
      <sz val="8"/>
      <color indexed="8"/>
      <name val="Times New Roman"/>
      <family val="1"/>
      <charset val="204"/>
    </font>
    <font>
      <b/>
      <sz val="14"/>
      <color indexed="8"/>
      <name val="Times New Roman"/>
      <family val="1"/>
      <charset val="204"/>
    </font>
    <font>
      <sz val="11"/>
      <color indexed="22"/>
      <name val="Times New Roman"/>
      <family val="1"/>
      <charset val="204"/>
    </font>
    <font>
      <sz val="8"/>
      <color indexed="23"/>
      <name val="Times New Roman"/>
      <family val="1"/>
      <charset val="204"/>
    </font>
    <font>
      <sz val="11"/>
      <color indexed="8"/>
      <name val="Times New Roman"/>
      <family val="1"/>
      <charset val="204"/>
    </font>
    <font>
      <b/>
      <sz val="9"/>
      <color indexed="23"/>
      <name val="Times New Roman"/>
      <family val="1"/>
      <charset val="204"/>
    </font>
    <font>
      <b/>
      <sz val="9"/>
      <color indexed="10"/>
      <name val="Times New Roman"/>
      <family val="1"/>
      <charset val="204"/>
    </font>
    <font>
      <sz val="11"/>
      <color indexed="23"/>
      <name val="Times New Roman"/>
      <family val="1"/>
      <charset val="204"/>
    </font>
    <font>
      <sz val="9"/>
      <color indexed="23"/>
      <name val="Times New Roman"/>
      <family val="1"/>
      <charset val="204"/>
    </font>
    <font>
      <sz val="11"/>
      <color indexed="23"/>
      <name val="Times New Roman"/>
      <family val="1"/>
      <charset val="204"/>
    </font>
    <font>
      <sz val="8"/>
      <color indexed="10"/>
      <name val="Times New Roman"/>
      <family val="1"/>
      <charset val="204"/>
    </font>
    <font>
      <sz val="8"/>
      <color indexed="23"/>
      <name val="Times New Roman"/>
      <family val="1"/>
      <charset val="204"/>
    </font>
    <font>
      <sz val="11"/>
      <color theme="0"/>
      <name val="Times New Roman"/>
      <family val="1"/>
      <charset val="204"/>
    </font>
    <font>
      <sz val="11"/>
      <color theme="0"/>
      <name val="Calibri"/>
      <family val="2"/>
    </font>
    <font>
      <sz val="12"/>
      <color theme="0"/>
      <name val="Times New Roman"/>
      <family val="1"/>
      <charset val="204"/>
    </font>
    <font>
      <sz val="11"/>
      <color theme="0"/>
      <name val="Calibri"/>
      <family val="2"/>
      <charset val="204"/>
    </font>
    <font>
      <b/>
      <sz val="9"/>
      <color theme="0"/>
      <name val="Times New Roman"/>
      <family val="1"/>
      <charset val="204"/>
    </font>
    <font>
      <sz val="11"/>
      <color rgb="FFFF0000"/>
      <name val="Times New Roman"/>
      <family val="1"/>
      <charset val="204"/>
    </font>
  </fonts>
  <fills count="3">
    <fill>
      <patternFill patternType="none"/>
    </fill>
    <fill>
      <patternFill patternType="gray125"/>
    </fill>
    <fill>
      <patternFill patternType="solid">
        <fgColor indexed="9"/>
        <bgColor indexed="64"/>
      </patternFill>
    </fill>
  </fills>
  <borders count="61">
    <border>
      <left/>
      <right/>
      <top/>
      <bottom/>
      <diagonal/>
    </border>
    <border>
      <left/>
      <right/>
      <top style="double">
        <color indexed="64"/>
      </top>
      <bottom/>
      <diagonal/>
    </border>
    <border>
      <left/>
      <right/>
      <top style="thin">
        <color indexed="64"/>
      </top>
      <bottom/>
      <diagonal/>
    </border>
    <border>
      <left/>
      <right/>
      <top/>
      <bottom style="thin">
        <color indexed="64"/>
      </bottom>
      <diagonal/>
    </border>
    <border>
      <left/>
      <right style="thin">
        <color indexed="23"/>
      </right>
      <top style="thin">
        <color indexed="23"/>
      </top>
      <bottom/>
      <diagonal/>
    </border>
    <border>
      <left/>
      <right/>
      <top style="thin">
        <color indexed="23"/>
      </top>
      <bottom/>
      <diagonal/>
    </border>
    <border>
      <left style="thin">
        <color indexed="23"/>
      </left>
      <right/>
      <top/>
      <bottom/>
      <diagonal/>
    </border>
    <border>
      <left/>
      <right style="thin">
        <color indexed="23"/>
      </right>
      <top/>
      <bottom/>
      <diagonal/>
    </border>
    <border>
      <left style="hair">
        <color indexed="62"/>
      </left>
      <right style="hair">
        <color indexed="62"/>
      </right>
      <top style="hair">
        <color indexed="62"/>
      </top>
      <bottom style="hair">
        <color indexed="62"/>
      </bottom>
      <diagonal/>
    </border>
    <border>
      <left/>
      <right style="hair">
        <color indexed="30"/>
      </right>
      <top style="hair">
        <color indexed="62"/>
      </top>
      <bottom style="hair">
        <color indexed="62"/>
      </bottom>
      <diagonal/>
    </border>
    <border>
      <left style="hair">
        <color indexed="30"/>
      </left>
      <right style="hair">
        <color indexed="30"/>
      </right>
      <top style="hair">
        <color indexed="62"/>
      </top>
      <bottom style="hair">
        <color indexed="62"/>
      </bottom>
      <diagonal/>
    </border>
    <border>
      <left style="hair">
        <color indexed="30"/>
      </left>
      <right style="hair">
        <color indexed="62"/>
      </right>
      <top style="hair">
        <color indexed="62"/>
      </top>
      <bottom style="hair">
        <color indexed="62"/>
      </bottom>
      <diagonal/>
    </border>
    <border>
      <left style="hair">
        <color indexed="30"/>
      </left>
      <right style="hair">
        <color indexed="30"/>
      </right>
      <top style="hair">
        <color indexed="30"/>
      </top>
      <bottom style="hair">
        <color indexed="30"/>
      </bottom>
      <diagonal/>
    </border>
    <border>
      <left style="hair">
        <color indexed="64"/>
      </left>
      <right style="hair">
        <color indexed="64"/>
      </right>
      <top style="hair">
        <color indexed="64"/>
      </top>
      <bottom style="hair">
        <color indexed="64"/>
      </bottom>
      <diagonal/>
    </border>
    <border>
      <left style="thin">
        <color indexed="23"/>
      </left>
      <right style="hair">
        <color indexed="62"/>
      </right>
      <top/>
      <bottom/>
      <diagonal/>
    </border>
    <border>
      <left style="thin">
        <color indexed="23"/>
      </left>
      <right/>
      <top style="thin">
        <color indexed="23"/>
      </top>
      <bottom/>
      <diagonal/>
    </border>
    <border>
      <left/>
      <right/>
      <top/>
      <bottom style="hair">
        <color indexed="30"/>
      </bottom>
      <diagonal/>
    </border>
    <border>
      <left style="hair">
        <color indexed="62"/>
      </left>
      <right/>
      <top style="hair">
        <color indexed="62"/>
      </top>
      <bottom style="hair">
        <color indexed="62"/>
      </bottom>
      <diagonal/>
    </border>
    <border>
      <left/>
      <right style="hair">
        <color indexed="62"/>
      </right>
      <top style="hair">
        <color indexed="62"/>
      </top>
      <bottom style="hair">
        <color indexed="62"/>
      </bottom>
      <diagonal/>
    </border>
    <border>
      <left style="hair">
        <color indexed="62"/>
      </left>
      <right/>
      <top/>
      <bottom/>
      <diagonal/>
    </border>
    <border>
      <left style="hair">
        <color indexed="30"/>
      </left>
      <right/>
      <top/>
      <bottom/>
      <diagonal/>
    </border>
    <border>
      <left/>
      <right/>
      <top style="thin">
        <color indexed="23"/>
      </top>
      <bottom style="hair">
        <color indexed="62"/>
      </bottom>
      <diagonal/>
    </border>
    <border>
      <left/>
      <right/>
      <top style="hair">
        <color indexed="62"/>
      </top>
      <bottom/>
      <diagonal/>
    </border>
    <border>
      <left/>
      <right/>
      <top style="hair">
        <color indexed="30"/>
      </top>
      <bottom/>
      <diagonal/>
    </border>
    <border>
      <left style="hair">
        <color indexed="30"/>
      </left>
      <right/>
      <top style="hair">
        <color indexed="30"/>
      </top>
      <bottom style="hair">
        <color indexed="30"/>
      </bottom>
      <diagonal/>
    </border>
    <border>
      <left/>
      <right style="hair">
        <color indexed="30"/>
      </right>
      <top style="hair">
        <color indexed="30"/>
      </top>
      <bottom style="hair">
        <color indexed="30"/>
      </bottom>
      <diagonal/>
    </border>
    <border>
      <left style="hair">
        <color indexed="30"/>
      </left>
      <right/>
      <top style="hair">
        <color indexed="30"/>
      </top>
      <bottom/>
      <diagonal/>
    </border>
    <border>
      <left/>
      <right style="hair">
        <color indexed="30"/>
      </right>
      <top style="hair">
        <color indexed="30"/>
      </top>
      <bottom/>
      <diagonal/>
    </border>
    <border>
      <left/>
      <right/>
      <top style="hair">
        <color indexed="62"/>
      </top>
      <bottom style="hair">
        <color indexed="62"/>
      </bottom>
      <diagonal/>
    </border>
    <border>
      <left/>
      <right style="hair">
        <color indexed="30"/>
      </right>
      <top/>
      <bottom/>
      <diagonal/>
    </border>
    <border>
      <left/>
      <right/>
      <top/>
      <bottom style="hair">
        <color indexed="62"/>
      </bottom>
      <diagonal/>
    </border>
    <border>
      <left/>
      <right style="hair">
        <color indexed="62"/>
      </right>
      <top/>
      <bottom/>
      <diagonal/>
    </border>
    <border>
      <left style="thin">
        <color indexed="23"/>
      </left>
      <right/>
      <top/>
      <bottom style="thin">
        <color indexed="64"/>
      </bottom>
      <diagonal/>
    </border>
    <border>
      <left/>
      <right style="thin">
        <color indexed="23"/>
      </right>
      <top/>
      <bottom style="thin">
        <color indexed="64"/>
      </bottom>
      <diagonal/>
    </border>
    <border>
      <left style="hair">
        <color indexed="62"/>
      </left>
      <right/>
      <top style="hair">
        <color indexed="62"/>
      </top>
      <bottom/>
      <diagonal/>
    </border>
    <border>
      <left/>
      <right style="hair">
        <color indexed="62"/>
      </right>
      <top style="hair">
        <color indexed="62"/>
      </top>
      <bottom/>
      <diagonal/>
    </border>
    <border>
      <left style="hair">
        <color indexed="62"/>
      </left>
      <right/>
      <top/>
      <bottom style="hair">
        <color indexed="62"/>
      </bottom>
      <diagonal/>
    </border>
    <border>
      <left/>
      <right style="hair">
        <color indexed="62"/>
      </right>
      <top/>
      <bottom style="hair">
        <color indexed="62"/>
      </bottom>
      <diagonal/>
    </border>
    <border>
      <left style="hair">
        <color indexed="30"/>
      </left>
      <right/>
      <top/>
      <bottom style="hair">
        <color indexed="30"/>
      </bottom>
      <diagonal/>
    </border>
    <border>
      <left/>
      <right style="hair">
        <color indexed="30"/>
      </right>
      <top/>
      <bottom style="hair">
        <color indexed="30"/>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30"/>
      </top>
      <bottom style="hair">
        <color indexed="30"/>
      </bottom>
      <diagonal/>
    </border>
    <border>
      <left style="hair">
        <color indexed="62"/>
      </left>
      <right/>
      <top style="hair">
        <color indexed="30"/>
      </top>
      <bottom style="hair">
        <color indexed="30"/>
      </bottom>
      <diagonal/>
    </border>
    <border>
      <left/>
      <right/>
      <top/>
      <bottom style="double">
        <color indexed="23"/>
      </bottom>
      <diagonal/>
    </border>
    <border>
      <left style="thin">
        <color indexed="23"/>
      </left>
      <right/>
      <top style="thin">
        <color indexed="64"/>
      </top>
      <bottom/>
      <diagonal/>
    </border>
    <border>
      <left/>
      <right style="thin">
        <color indexed="23"/>
      </right>
      <top style="thin">
        <color indexed="64"/>
      </top>
      <bottom/>
      <diagonal/>
    </border>
    <border>
      <left/>
      <right/>
      <top style="hair">
        <color indexed="62"/>
      </top>
      <bottom style="thin">
        <color indexed="64"/>
      </bottom>
      <diagonal/>
    </border>
    <border>
      <left/>
      <right/>
      <top style="hair">
        <color indexed="30"/>
      </top>
      <bottom style="thin">
        <color indexed="64"/>
      </bottom>
      <diagonal/>
    </border>
    <border>
      <left/>
      <right/>
      <top/>
      <bottom style="double">
        <color indexed="64"/>
      </bottom>
      <diagonal/>
    </border>
    <border>
      <left/>
      <right style="hair">
        <color indexed="56"/>
      </right>
      <top style="hair">
        <color indexed="30"/>
      </top>
      <bottom style="hair">
        <color indexed="30"/>
      </bottom>
      <diagonal/>
    </border>
    <border>
      <left style="hair">
        <color rgb="FF0070C0"/>
      </left>
      <right/>
      <top style="hair">
        <color rgb="FF0070C0"/>
      </top>
      <bottom style="hair">
        <color rgb="FF0070C0"/>
      </bottom>
      <diagonal/>
    </border>
    <border>
      <left/>
      <right/>
      <top style="hair">
        <color rgb="FF0070C0"/>
      </top>
      <bottom style="hair">
        <color rgb="FF0070C0"/>
      </bottom>
      <diagonal/>
    </border>
    <border>
      <left/>
      <right style="hair">
        <color rgb="FF0070C0"/>
      </right>
      <top style="hair">
        <color rgb="FF0070C0"/>
      </top>
      <bottom style="hair">
        <color rgb="FF0070C0"/>
      </bottom>
      <diagonal/>
    </border>
    <border>
      <left/>
      <right/>
      <top style="hair">
        <color rgb="FF0070C0"/>
      </top>
      <bottom/>
      <diagonal/>
    </border>
  </borders>
  <cellStyleXfs count="1">
    <xf numFmtId="0" fontId="0" fillId="0" borderId="0"/>
  </cellStyleXfs>
  <cellXfs count="322">
    <xf numFmtId="0" fontId="0" fillId="0" borderId="0" xfId="0"/>
    <xf numFmtId="0" fontId="1" fillId="0" borderId="0" xfId="0" applyFont="1" applyBorder="1"/>
    <xf numFmtId="0" fontId="1" fillId="0" borderId="1" xfId="0" applyFont="1" applyBorder="1"/>
    <xf numFmtId="0" fontId="1" fillId="2" borderId="2" xfId="0" applyFont="1" applyFill="1" applyBorder="1" applyAlignment="1" applyProtection="1">
      <alignment horizontal="center"/>
    </xf>
    <xf numFmtId="0" fontId="2" fillId="0" borderId="0" xfId="0" applyFont="1" applyBorder="1" applyAlignment="1" applyProtection="1">
      <alignment horizontal="center" vertical="top"/>
    </xf>
    <xf numFmtId="0" fontId="1" fillId="0" borderId="0" xfId="0" applyFont="1" applyBorder="1" applyProtection="1"/>
    <xf numFmtId="0" fontId="6" fillId="0" borderId="0"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4" fillId="0" borderId="0" xfId="0" applyFont="1" applyBorder="1" applyAlignment="1" applyProtection="1">
      <alignment horizontal="center" vertical="top" wrapText="1"/>
    </xf>
    <xf numFmtId="0" fontId="5" fillId="0" borderId="0" xfId="0" applyFont="1" applyBorder="1" applyAlignment="1" applyProtection="1">
      <alignment horizontal="left" vertical="top" wrapText="1"/>
    </xf>
    <xf numFmtId="0" fontId="1" fillId="2" borderId="0" xfId="0" applyFont="1" applyFill="1" applyBorder="1" applyAlignment="1" applyProtection="1">
      <alignment horizontal="center"/>
    </xf>
    <xf numFmtId="0" fontId="5" fillId="0" borderId="0" xfId="0" applyFont="1" applyFill="1" applyBorder="1" applyAlignment="1" applyProtection="1">
      <alignment horizontal="left" vertical="top" wrapText="1"/>
    </xf>
    <xf numFmtId="0" fontId="1" fillId="0" borderId="0" xfId="0" applyFont="1" applyFill="1" applyBorder="1" applyAlignment="1" applyProtection="1">
      <alignment horizontal="center"/>
    </xf>
    <xf numFmtId="0" fontId="4" fillId="0" borderId="0" xfId="0" applyFont="1" applyFill="1" applyBorder="1" applyAlignment="1" applyProtection="1">
      <alignment horizontal="center" vertical="top" wrapText="1"/>
    </xf>
    <xf numFmtId="0" fontId="12" fillId="0" borderId="0" xfId="0" applyFont="1" applyFill="1" applyBorder="1" applyAlignment="1" applyProtection="1">
      <alignment vertical="top" wrapText="1"/>
    </xf>
    <xf numFmtId="0" fontId="3" fillId="0" borderId="0" xfId="0" applyFont="1" applyBorder="1" applyAlignment="1" applyProtection="1">
      <alignment horizontal="left"/>
    </xf>
    <xf numFmtId="0" fontId="1" fillId="0" borderId="0" xfId="0" applyFont="1" applyBorder="1" applyAlignment="1" applyProtection="1">
      <alignment horizontal="left"/>
    </xf>
    <xf numFmtId="0" fontId="13" fillId="2" borderId="0" xfId="0" applyFont="1" applyFill="1" applyBorder="1" applyAlignment="1" applyProtection="1">
      <alignment horizontal="center" vertical="center"/>
    </xf>
    <xf numFmtId="0" fontId="13" fillId="0" borderId="0" xfId="0" applyFont="1" applyBorder="1" applyAlignment="1" applyProtection="1">
      <alignment horizontal="center" vertical="center"/>
    </xf>
    <xf numFmtId="0" fontId="1" fillId="0" borderId="0" xfId="0" applyFont="1" applyProtection="1"/>
    <xf numFmtId="0" fontId="1" fillId="0" borderId="0" xfId="0" applyFont="1" applyBorder="1" applyAlignment="1" applyProtection="1">
      <alignment horizontal="left" vertical="center"/>
    </xf>
    <xf numFmtId="0" fontId="2" fillId="0" borderId="0" xfId="0" applyFont="1" applyBorder="1" applyAlignment="1" applyProtection="1">
      <alignment horizontal="center" vertical="top" wrapText="1"/>
    </xf>
    <xf numFmtId="0" fontId="1" fillId="0" borderId="3" xfId="0" applyFont="1" applyBorder="1" applyProtection="1"/>
    <xf numFmtId="0" fontId="1" fillId="0" borderId="0" xfId="0" applyFont="1" applyBorder="1" applyAlignment="1" applyProtection="1">
      <alignment horizontal="center"/>
    </xf>
    <xf numFmtId="0" fontId="1" fillId="2" borderId="0" xfId="0" applyFont="1" applyFill="1" applyBorder="1" applyAlignment="1" applyProtection="1">
      <alignment horizontal="center" vertical="top"/>
    </xf>
    <xf numFmtId="0" fontId="3" fillId="0" borderId="0" xfId="0" applyFont="1" applyBorder="1" applyAlignment="1" applyProtection="1">
      <alignment horizontal="left" wrapText="1"/>
    </xf>
    <xf numFmtId="0" fontId="3" fillId="0" borderId="0" xfId="0" applyFont="1" applyBorder="1" applyAlignment="1" applyProtection="1">
      <alignment horizontal="left" shrinkToFit="1"/>
    </xf>
    <xf numFmtId="0" fontId="1" fillId="0" borderId="3" xfId="0" applyFont="1" applyBorder="1" applyAlignment="1" applyProtection="1"/>
    <xf numFmtId="0" fontId="3" fillId="0" borderId="2" xfId="0" applyFont="1" applyBorder="1" applyAlignment="1" applyProtection="1">
      <alignment horizontal="left" shrinkToFit="1"/>
    </xf>
    <xf numFmtId="0" fontId="1" fillId="0" borderId="2" xfId="0" applyFont="1" applyBorder="1" applyProtection="1"/>
    <xf numFmtId="0" fontId="3" fillId="2" borderId="0" xfId="0" applyFont="1" applyFill="1" applyBorder="1" applyAlignment="1" applyProtection="1">
      <alignment horizontal="left"/>
    </xf>
    <xf numFmtId="0" fontId="1" fillId="2" borderId="0" xfId="0" applyFont="1" applyFill="1" applyBorder="1" applyProtection="1"/>
    <xf numFmtId="0" fontId="2" fillId="2" borderId="0" xfId="0" applyFont="1" applyFill="1" applyBorder="1" applyAlignment="1" applyProtection="1">
      <alignment horizontal="center" vertical="top"/>
    </xf>
    <xf numFmtId="49" fontId="3"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vertical="top" wrapText="1"/>
    </xf>
    <xf numFmtId="0" fontId="3" fillId="0" borderId="0" xfId="0" applyFont="1" applyFill="1" applyBorder="1" applyAlignment="1" applyProtection="1">
      <alignment horizontal="left"/>
    </xf>
    <xf numFmtId="0" fontId="1" fillId="2" borderId="0" xfId="0" applyFont="1" applyFill="1" applyBorder="1" applyAlignment="1" applyProtection="1">
      <alignment horizontal="left"/>
    </xf>
    <xf numFmtId="0" fontId="2" fillId="0" borderId="0" xfId="0" applyFont="1" applyFill="1" applyBorder="1" applyAlignment="1" applyProtection="1">
      <alignment horizontal="center" vertical="top"/>
    </xf>
    <xf numFmtId="0" fontId="2" fillId="0" borderId="0" xfId="0" applyFont="1" applyBorder="1" applyAlignment="1" applyProtection="1">
      <alignment vertical="top"/>
    </xf>
    <xf numFmtId="0" fontId="1" fillId="0" borderId="0" xfId="0" applyFont="1" applyFill="1" applyBorder="1" applyAlignment="1" applyProtection="1">
      <alignment horizontal="center" vertical="center"/>
    </xf>
    <xf numFmtId="0" fontId="14" fillId="0" borderId="0" xfId="0" applyFont="1" applyBorder="1" applyAlignment="1" applyProtection="1">
      <alignment horizontal="left" vertical="top" wrapText="1"/>
    </xf>
    <xf numFmtId="0" fontId="15" fillId="0" borderId="0" xfId="0" applyFont="1" applyBorder="1" applyAlignment="1" applyProtection="1">
      <alignment horizontal="left" vertical="center" wrapText="1"/>
    </xf>
    <xf numFmtId="0" fontId="15" fillId="0" borderId="0" xfId="0" applyFont="1" applyBorder="1" applyAlignment="1" applyProtection="1">
      <alignment vertical="top" wrapText="1"/>
    </xf>
    <xf numFmtId="0" fontId="15" fillId="0" borderId="0" xfId="0" applyFont="1" applyBorder="1" applyAlignment="1" applyProtection="1">
      <alignment horizontal="left" vertical="top" wrapText="1"/>
    </xf>
    <xf numFmtId="0" fontId="1" fillId="2" borderId="0" xfId="0" applyFont="1" applyFill="1" applyBorder="1" applyAlignment="1" applyProtection="1">
      <alignment horizontal="center" vertical="center" wrapText="1"/>
    </xf>
    <xf numFmtId="0" fontId="16" fillId="0" borderId="0" xfId="0" applyFont="1" applyBorder="1" applyProtection="1"/>
    <xf numFmtId="0" fontId="7" fillId="0" borderId="0" xfId="0" applyFont="1" applyBorder="1" applyAlignment="1" applyProtection="1"/>
    <xf numFmtId="0" fontId="2" fillId="0" borderId="0" xfId="0" applyFont="1" applyBorder="1" applyAlignment="1" applyProtection="1">
      <alignment vertical="top" wrapText="1"/>
    </xf>
    <xf numFmtId="0" fontId="1" fillId="0" borderId="0" xfId="0" applyFont="1" applyBorder="1" applyAlignment="1" applyProtection="1"/>
    <xf numFmtId="0" fontId="1" fillId="0" borderId="0" xfId="0" applyFont="1" applyBorder="1" applyAlignment="1" applyProtection="1">
      <alignment horizontal="right"/>
    </xf>
    <xf numFmtId="0" fontId="1" fillId="0" borderId="0" xfId="0" applyFont="1" applyBorder="1" applyAlignment="1" applyProtection="1">
      <alignment horizontal="right" vertical="center"/>
    </xf>
    <xf numFmtId="0" fontId="1" fillId="0" borderId="0" xfId="0" applyFont="1" applyFill="1" applyBorder="1" applyProtection="1"/>
    <xf numFmtId="0" fontId="15" fillId="0" borderId="0" xfId="0" applyFont="1" applyBorder="1" applyAlignment="1" applyProtection="1">
      <alignment horizontal="center" vertical="center" wrapText="1"/>
    </xf>
    <xf numFmtId="0" fontId="17" fillId="0" borderId="0" xfId="0" applyFont="1" applyBorder="1" applyAlignment="1" applyProtection="1">
      <alignment horizontal="center"/>
    </xf>
    <xf numFmtId="0" fontId="1" fillId="0" borderId="4" xfId="0" applyFont="1" applyBorder="1" applyAlignment="1" applyProtection="1"/>
    <xf numFmtId="0" fontId="1" fillId="0" borderId="5" xfId="0" applyFont="1" applyBorder="1" applyAlignment="1" applyProtection="1">
      <alignment vertical="center"/>
    </xf>
    <xf numFmtId="0" fontId="1" fillId="0" borderId="6" xfId="0" applyFont="1" applyBorder="1" applyAlignment="1" applyProtection="1">
      <alignment horizontal="left"/>
    </xf>
    <xf numFmtId="0" fontId="1" fillId="0" borderId="7" xfId="0" applyFont="1" applyBorder="1" applyAlignment="1" applyProtection="1"/>
    <xf numFmtId="0" fontId="1" fillId="0" borderId="6" xfId="0" applyFont="1" applyBorder="1" applyProtection="1"/>
    <xf numFmtId="0" fontId="1" fillId="0" borderId="7" xfId="0" applyFont="1" applyBorder="1" applyProtection="1"/>
    <xf numFmtId="0" fontId="18" fillId="0" borderId="0" xfId="0" applyFont="1" applyFill="1" applyBorder="1" applyAlignment="1" applyProtection="1">
      <alignment vertical="top"/>
    </xf>
    <xf numFmtId="0" fontId="13" fillId="0" borderId="0" xfId="0" applyFont="1" applyFill="1" applyBorder="1" applyAlignment="1" applyProtection="1">
      <alignment vertical="center"/>
    </xf>
    <xf numFmtId="0" fontId="1" fillId="0" borderId="6" xfId="0" applyFont="1" applyBorder="1" applyAlignment="1" applyProtection="1">
      <alignment vertical="center"/>
    </xf>
    <xf numFmtId="0" fontId="13" fillId="0" borderId="0" xfId="0" applyFont="1" applyFill="1" applyBorder="1" applyAlignment="1" applyProtection="1">
      <alignment horizontal="left" vertical="center"/>
    </xf>
    <xf numFmtId="3" fontId="3" fillId="2" borderId="0" xfId="0" applyNumberFormat="1" applyFont="1" applyFill="1" applyBorder="1" applyAlignment="1" applyProtection="1">
      <alignment vertical="center"/>
    </xf>
    <xf numFmtId="0" fontId="1" fillId="0" borderId="6" xfId="0" applyFont="1" applyBorder="1" applyAlignment="1" applyProtection="1"/>
    <xf numFmtId="0" fontId="14" fillId="0" borderId="7" xfId="0" applyFont="1" applyBorder="1" applyAlignment="1" applyProtection="1">
      <alignment vertical="top" wrapText="1"/>
    </xf>
    <xf numFmtId="0" fontId="14" fillId="0" borderId="0" xfId="0" applyFont="1" applyBorder="1" applyAlignment="1" applyProtection="1">
      <alignment vertical="top" wrapText="1"/>
    </xf>
    <xf numFmtId="0" fontId="19" fillId="0" borderId="6" xfId="0" applyFont="1" applyBorder="1" applyAlignment="1" applyProtection="1"/>
    <xf numFmtId="0" fontId="19" fillId="0" borderId="0" xfId="0" applyFont="1" applyBorder="1" applyAlignment="1" applyProtection="1"/>
    <xf numFmtId="0" fontId="19" fillId="0" borderId="7" xfId="0" applyFont="1" applyBorder="1" applyAlignment="1" applyProtection="1"/>
    <xf numFmtId="0" fontId="20" fillId="0" borderId="6" xfId="0" applyFont="1" applyBorder="1" applyAlignment="1" applyProtection="1"/>
    <xf numFmtId="0" fontId="20" fillId="0" borderId="6" xfId="0" applyFont="1" applyBorder="1" applyAlignment="1" applyProtection="1">
      <alignment vertical="top"/>
    </xf>
    <xf numFmtId="0" fontId="20" fillId="0" borderId="0" xfId="0" applyFont="1" applyBorder="1" applyAlignment="1" applyProtection="1">
      <alignment horizontal="center" vertical="top"/>
    </xf>
    <xf numFmtId="1" fontId="1" fillId="2" borderId="8" xfId="0" applyNumberFormat="1" applyFont="1" applyFill="1" applyBorder="1" applyAlignment="1" applyProtection="1">
      <alignment horizontal="center" vertical="center" wrapText="1"/>
      <protection locked="0"/>
    </xf>
    <xf numFmtId="1" fontId="1" fillId="2" borderId="9" xfId="0" applyNumberFormat="1" applyFont="1" applyFill="1" applyBorder="1" applyAlignment="1" applyProtection="1">
      <alignment horizontal="center" vertical="center" wrapText="1"/>
      <protection locked="0"/>
    </xf>
    <xf numFmtId="1" fontId="1" fillId="2" borderId="10" xfId="0" applyNumberFormat="1" applyFont="1" applyFill="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1" fontId="1" fillId="0" borderId="11" xfId="0" applyNumberFormat="1" applyFont="1" applyFill="1" applyBorder="1" applyAlignment="1" applyProtection="1">
      <alignment horizontal="center" vertical="center"/>
      <protection locked="0"/>
    </xf>
    <xf numFmtId="1" fontId="1" fillId="0" borderId="12" xfId="0" applyNumberFormat="1" applyFont="1" applyBorder="1" applyAlignment="1" applyProtection="1">
      <alignment horizontal="center" vertical="center" wrapText="1"/>
      <protection locked="0"/>
    </xf>
    <xf numFmtId="1" fontId="1" fillId="2" borderId="12" xfId="0" applyNumberFormat="1" applyFont="1" applyFill="1" applyBorder="1" applyAlignment="1" applyProtection="1">
      <alignment horizontal="center" vertical="center" wrapText="1"/>
      <protection locked="0"/>
    </xf>
    <xf numFmtId="1" fontId="1" fillId="0" borderId="12" xfId="0" applyNumberFormat="1"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xf>
    <xf numFmtId="0" fontId="7" fillId="2" borderId="0" xfId="0" applyFont="1" applyFill="1" applyBorder="1" applyAlignment="1" applyProtection="1">
      <alignment vertical="center"/>
    </xf>
    <xf numFmtId="1" fontId="1" fillId="0" borderId="12" xfId="0" applyNumberFormat="1" applyFont="1" applyFill="1" applyBorder="1" applyAlignment="1" applyProtection="1">
      <alignment horizontal="center" vertical="center"/>
      <protection locked="0"/>
    </xf>
    <xf numFmtId="1" fontId="1" fillId="2" borderId="12" xfId="0" applyNumberFormat="1" applyFont="1" applyFill="1" applyBorder="1" applyAlignment="1" applyProtection="1">
      <alignment horizontal="center" vertical="center"/>
      <protection locked="0"/>
    </xf>
    <xf numFmtId="1" fontId="1" fillId="0" borderId="12" xfId="0" applyNumberFormat="1" applyFont="1" applyBorder="1" applyAlignment="1" applyProtection="1">
      <alignment horizontal="center" vertical="center"/>
      <protection locked="0"/>
    </xf>
    <xf numFmtId="1" fontId="1" fillId="2" borderId="13" xfId="0" applyNumberFormat="1" applyFont="1" applyFill="1" applyBorder="1" applyAlignment="1" applyProtection="1">
      <alignment horizontal="center" vertical="center"/>
      <protection locked="0"/>
    </xf>
    <xf numFmtId="0" fontId="1" fillId="2" borderId="0" xfId="0" applyFont="1" applyFill="1" applyBorder="1" applyAlignment="1" applyProtection="1">
      <alignment horizontal="right" vertical="center"/>
    </xf>
    <xf numFmtId="0" fontId="1" fillId="2" borderId="0" xfId="0" applyFont="1" applyFill="1" applyBorder="1" applyAlignment="1" applyProtection="1">
      <alignment horizontal="left" vertical="center"/>
    </xf>
    <xf numFmtId="0" fontId="1" fillId="2" borderId="0" xfId="0" applyFont="1" applyFill="1" applyBorder="1" applyAlignment="1" applyProtection="1">
      <alignment horizontal="center" vertical="center"/>
    </xf>
    <xf numFmtId="49" fontId="3" fillId="2" borderId="0" xfId="0" applyNumberFormat="1" applyFont="1" applyFill="1" applyBorder="1" applyAlignment="1" applyProtection="1">
      <alignment horizontal="center" vertical="top" wrapText="1"/>
    </xf>
    <xf numFmtId="1" fontId="1" fillId="0" borderId="13" xfId="0" applyNumberFormat="1" applyFont="1" applyBorder="1" applyAlignment="1" applyProtection="1">
      <alignment horizontal="center" vertical="center"/>
      <protection locked="0"/>
    </xf>
    <xf numFmtId="0" fontId="1" fillId="2" borderId="8" xfId="0" applyNumberFormat="1" applyFont="1" applyFill="1" applyBorder="1" applyAlignment="1" applyProtection="1">
      <alignment horizontal="center" vertical="center"/>
    </xf>
    <xf numFmtId="0" fontId="2" fillId="2" borderId="14" xfId="0" applyFont="1" applyFill="1" applyBorder="1" applyAlignment="1" applyProtection="1">
      <alignment vertical="center" shrinkToFit="1"/>
    </xf>
    <xf numFmtId="3" fontId="3" fillId="2" borderId="0" xfId="0" applyNumberFormat="1" applyFont="1" applyFill="1" applyBorder="1" applyAlignment="1" applyProtection="1">
      <alignment horizontal="center" vertical="top" wrapText="1"/>
    </xf>
    <xf numFmtId="0" fontId="5" fillId="0" borderId="0" xfId="0" applyFont="1" applyBorder="1" applyAlignment="1" applyProtection="1">
      <alignment horizontal="center" vertical="top" wrapText="1"/>
    </xf>
    <xf numFmtId="1" fontId="1" fillId="2" borderId="0" xfId="0" applyNumberFormat="1" applyFont="1" applyFill="1" applyBorder="1" applyAlignment="1" applyProtection="1">
      <alignment horizontal="center" vertical="center" wrapText="1"/>
      <protection locked="0"/>
    </xf>
    <xf numFmtId="1" fontId="1" fillId="0" borderId="0" xfId="0" applyNumberFormat="1" applyFont="1" applyBorder="1" applyAlignment="1" applyProtection="1">
      <alignment horizontal="center" vertical="center" wrapText="1"/>
      <protection locked="0"/>
    </xf>
    <xf numFmtId="1" fontId="1" fillId="0" borderId="0" xfId="0" applyNumberFormat="1" applyFont="1" applyFill="1" applyBorder="1" applyAlignment="1" applyProtection="1">
      <alignment horizontal="center" vertical="center"/>
      <protection locked="0"/>
    </xf>
    <xf numFmtId="0" fontId="1" fillId="0" borderId="2" xfId="0" applyFont="1" applyBorder="1" applyAlignment="1" applyProtection="1">
      <alignment horizontal="center"/>
    </xf>
    <xf numFmtId="0" fontId="15" fillId="0" borderId="0" xfId="0" applyFont="1" applyBorder="1" applyAlignment="1" applyProtection="1">
      <alignment horizontal="left" wrapText="1"/>
    </xf>
    <xf numFmtId="0" fontId="1" fillId="0" borderId="0" xfId="0" applyFont="1" applyBorder="1" applyAlignment="1" applyProtection="1">
      <alignment vertical="center"/>
    </xf>
    <xf numFmtId="0" fontId="3" fillId="0" borderId="2" xfId="0" applyFont="1" applyBorder="1" applyAlignment="1" applyProtection="1">
      <alignment horizontal="left"/>
    </xf>
    <xf numFmtId="0" fontId="1" fillId="0" borderId="2" xfId="0" applyFont="1" applyBorder="1" applyAlignment="1" applyProtection="1">
      <alignment horizontal="left"/>
    </xf>
    <xf numFmtId="0" fontId="1" fillId="0" borderId="2" xfId="0" applyFont="1" applyFill="1" applyBorder="1" applyAlignment="1" applyProtection="1">
      <alignment horizontal="center" vertical="top"/>
    </xf>
    <xf numFmtId="0" fontId="1" fillId="0" borderId="2" xfId="0" applyFont="1" applyFill="1" applyBorder="1" applyAlignment="1" applyProtection="1">
      <alignment horizontal="left" vertical="top"/>
    </xf>
    <xf numFmtId="0" fontId="1" fillId="2" borderId="2" xfId="0" applyFont="1" applyFill="1" applyBorder="1" applyAlignment="1" applyProtection="1">
      <alignment horizontal="center" vertical="top"/>
    </xf>
    <xf numFmtId="0" fontId="2" fillId="0" borderId="2" xfId="0" applyFont="1" applyBorder="1" applyAlignment="1" applyProtection="1">
      <alignment horizontal="center" vertical="top"/>
    </xf>
    <xf numFmtId="0" fontId="1" fillId="0" borderId="3" xfId="0" applyFont="1" applyBorder="1" applyAlignment="1" applyProtection="1">
      <alignment horizontal="left"/>
    </xf>
    <xf numFmtId="0" fontId="1" fillId="0" borderId="3" xfId="0" applyFont="1" applyBorder="1"/>
    <xf numFmtId="0" fontId="1" fillId="2" borderId="3" xfId="0" applyFont="1" applyFill="1" applyBorder="1" applyAlignment="1" applyProtection="1">
      <alignment horizontal="center"/>
    </xf>
    <xf numFmtId="0" fontId="6" fillId="0" borderId="3" xfId="0" applyFont="1" applyBorder="1" applyAlignment="1" applyProtection="1">
      <alignment horizontal="center" vertical="center" wrapText="1"/>
    </xf>
    <xf numFmtId="49" fontId="15" fillId="0" borderId="0" xfId="0" applyNumberFormat="1" applyFont="1" applyBorder="1" applyAlignment="1" applyProtection="1">
      <alignment horizontal="left" vertical="top" wrapText="1"/>
    </xf>
    <xf numFmtId="49" fontId="21" fillId="0" borderId="0" xfId="0" applyNumberFormat="1" applyFont="1" applyBorder="1" applyProtection="1"/>
    <xf numFmtId="49" fontId="21" fillId="0" borderId="1" xfId="0" applyNumberFormat="1" applyFont="1" applyBorder="1" applyProtection="1"/>
    <xf numFmtId="0" fontId="21" fillId="0" borderId="0" xfId="0" applyFont="1" applyBorder="1" applyProtection="1"/>
    <xf numFmtId="49" fontId="22" fillId="0" borderId="0" xfId="0" applyNumberFormat="1" applyFont="1" applyBorder="1" applyAlignment="1" applyProtection="1">
      <alignment horizontal="center" vertical="center"/>
    </xf>
    <xf numFmtId="49" fontId="23" fillId="0" borderId="0" xfId="0" applyNumberFormat="1" applyFont="1" applyProtection="1"/>
    <xf numFmtId="49" fontId="21" fillId="0" borderId="0" xfId="0" applyNumberFormat="1" applyFont="1" applyFill="1" applyBorder="1" applyProtection="1"/>
    <xf numFmtId="0" fontId="24" fillId="0" borderId="0" xfId="0" applyFont="1" applyAlignment="1" applyProtection="1">
      <alignment vertical="center"/>
    </xf>
    <xf numFmtId="0" fontId="25" fillId="0" borderId="0" xfId="0" applyFont="1" applyBorder="1" applyAlignment="1" applyProtection="1">
      <alignment vertical="top" wrapText="1"/>
    </xf>
    <xf numFmtId="0" fontId="21" fillId="0" borderId="3" xfId="0" applyFont="1" applyBorder="1" applyProtection="1"/>
    <xf numFmtId="49" fontId="1" fillId="0" borderId="0" xfId="0" applyNumberFormat="1" applyFont="1" applyBorder="1" applyAlignment="1" applyProtection="1">
      <alignment horizontal="center"/>
      <protection locked="0"/>
    </xf>
    <xf numFmtId="49" fontId="1" fillId="2" borderId="0" xfId="0" applyNumberFormat="1" applyFont="1" applyFill="1" applyBorder="1" applyAlignment="1" applyProtection="1">
      <alignment horizontal="center" vertical="center" shrinkToFit="1"/>
      <protection locked="0"/>
    </xf>
    <xf numFmtId="0" fontId="9" fillId="0" borderId="0" xfId="0" applyFont="1" applyBorder="1" applyAlignment="1">
      <alignment horizontal="left" vertical="center"/>
    </xf>
    <xf numFmtId="0" fontId="9" fillId="2" borderId="0" xfId="0" applyFont="1" applyFill="1" applyBorder="1" applyAlignment="1" applyProtection="1">
      <alignment vertical="center"/>
    </xf>
    <xf numFmtId="0" fontId="9" fillId="0" borderId="0" xfId="0" applyFont="1" applyBorder="1" applyAlignment="1" applyProtection="1">
      <alignment horizontal="right" vertical="center"/>
    </xf>
    <xf numFmtId="0" fontId="9" fillId="0" borderId="0" xfId="0" applyFont="1" applyBorder="1" applyAlignment="1" applyProtection="1">
      <alignment horizontal="center" vertical="center"/>
    </xf>
    <xf numFmtId="0" fontId="1" fillId="0" borderId="0" xfId="0" applyFont="1" applyBorder="1" applyAlignment="1" applyProtection="1">
      <alignment horizontal="center"/>
    </xf>
    <xf numFmtId="0" fontId="1" fillId="0" borderId="0" xfId="0" applyFont="1" applyBorder="1" applyAlignment="1" applyProtection="1">
      <alignment horizontal="left"/>
    </xf>
    <xf numFmtId="0" fontId="2" fillId="0" borderId="0" xfId="0" applyFont="1" applyBorder="1" applyAlignment="1" applyProtection="1">
      <alignment horizontal="center" vertical="top"/>
    </xf>
    <xf numFmtId="49" fontId="1" fillId="0" borderId="0" xfId="0" applyNumberFormat="1" applyFont="1" applyFill="1" applyBorder="1" applyAlignment="1" applyProtection="1">
      <alignment horizontal="center" vertical="center" shrinkToFit="1"/>
      <protection locked="0"/>
    </xf>
    <xf numFmtId="49" fontId="1" fillId="0" borderId="0" xfId="0" applyNumberFormat="1" applyFont="1" applyBorder="1" applyAlignment="1" applyProtection="1">
      <alignment horizontal="center" vertical="center" shrinkToFit="1"/>
      <protection locked="0"/>
    </xf>
    <xf numFmtId="0" fontId="2" fillId="0" borderId="0" xfId="0" applyFont="1" applyFill="1" applyBorder="1" applyAlignment="1" applyProtection="1">
      <alignment horizontal="center" vertical="top"/>
    </xf>
    <xf numFmtId="0" fontId="11" fillId="0" borderId="0" xfId="0" applyFont="1" applyBorder="1" applyAlignment="1" applyProtection="1">
      <alignment horizontal="center" vertical="center"/>
    </xf>
    <xf numFmtId="0" fontId="24" fillId="0" borderId="0" xfId="0" applyFont="1" applyAlignment="1">
      <alignment vertical="center"/>
    </xf>
    <xf numFmtId="49" fontId="26" fillId="0" borderId="0" xfId="0" applyNumberFormat="1" applyFont="1" applyBorder="1" applyProtection="1"/>
    <xf numFmtId="0" fontId="26" fillId="0" borderId="0" xfId="0" applyFont="1" applyBorder="1" applyProtection="1"/>
    <xf numFmtId="0" fontId="26" fillId="0" borderId="3" xfId="0" applyFont="1" applyBorder="1" applyProtection="1"/>
    <xf numFmtId="49" fontId="23" fillId="0" borderId="0" xfId="0" applyNumberFormat="1" applyFont="1" applyAlignment="1" applyProtection="1">
      <alignment horizontal="right" vertical="center"/>
    </xf>
    <xf numFmtId="49" fontId="23" fillId="0" borderId="0" xfId="0" applyNumberFormat="1" applyFont="1" applyBorder="1" applyAlignment="1" applyProtection="1">
      <alignment horizontal="right" vertical="center"/>
    </xf>
    <xf numFmtId="0" fontId="21" fillId="0" borderId="0" xfId="0" applyFont="1" applyBorder="1"/>
    <xf numFmtId="0" fontId="20" fillId="0" borderId="32" xfId="0" applyFont="1" applyBorder="1" applyAlignment="1" applyProtection="1">
      <alignment horizontal="left" vertical="top"/>
    </xf>
    <xf numFmtId="0" fontId="20" fillId="0" borderId="3" xfId="0" applyFont="1" applyBorder="1" applyAlignment="1" applyProtection="1">
      <alignment horizontal="left" vertical="top"/>
    </xf>
    <xf numFmtId="0" fontId="20" fillId="0" borderId="33" xfId="0" applyFont="1" applyBorder="1" applyAlignment="1" applyProtection="1">
      <alignment horizontal="left" vertical="top"/>
    </xf>
    <xf numFmtId="49" fontId="1" fillId="0" borderId="17" xfId="0" applyNumberFormat="1" applyFont="1" applyBorder="1" applyAlignment="1" applyProtection="1">
      <alignment horizontal="center"/>
      <protection locked="0"/>
    </xf>
    <xf numFmtId="49" fontId="1" fillId="0" borderId="18" xfId="0" applyNumberFormat="1" applyFont="1" applyBorder="1" applyAlignment="1" applyProtection="1">
      <alignment horizontal="center"/>
      <protection locked="0"/>
    </xf>
    <xf numFmtId="49" fontId="1" fillId="2" borderId="24" xfId="0" applyNumberFormat="1" applyFont="1" applyFill="1" applyBorder="1" applyAlignment="1" applyProtection="1">
      <alignment horizontal="center" vertical="center" shrinkToFit="1"/>
      <protection locked="0"/>
    </xf>
    <xf numFmtId="49" fontId="1" fillId="2" borderId="48" xfId="0" applyNumberFormat="1" applyFont="1" applyFill="1" applyBorder="1" applyAlignment="1" applyProtection="1">
      <alignment horizontal="center" vertical="center" shrinkToFit="1"/>
      <protection locked="0"/>
    </xf>
    <xf numFmtId="49" fontId="1" fillId="2" borderId="25" xfId="0" applyNumberFormat="1" applyFont="1" applyFill="1" applyBorder="1" applyAlignment="1" applyProtection="1">
      <alignment horizontal="center" vertical="center" shrinkToFit="1"/>
      <protection locked="0"/>
    </xf>
    <xf numFmtId="49" fontId="1" fillId="2" borderId="49" xfId="0" applyNumberFormat="1" applyFont="1" applyFill="1" applyBorder="1" applyAlignment="1" applyProtection="1">
      <alignment horizontal="center" vertical="center" shrinkToFit="1"/>
      <protection locked="0"/>
    </xf>
    <xf numFmtId="0" fontId="9" fillId="0" borderId="0" xfId="0" applyFont="1" applyBorder="1" applyAlignment="1">
      <alignment horizontal="left" vertical="center"/>
    </xf>
    <xf numFmtId="0" fontId="9" fillId="0" borderId="31" xfId="0" applyFont="1" applyBorder="1" applyAlignment="1">
      <alignment horizontal="left" vertical="center"/>
    </xf>
    <xf numFmtId="49" fontId="1" fillId="0" borderId="17" xfId="0" applyNumberFormat="1" applyFont="1" applyFill="1" applyBorder="1" applyAlignment="1" applyProtection="1">
      <alignment horizontal="center" vertical="center" shrinkToFit="1"/>
      <protection locked="0"/>
    </xf>
    <xf numFmtId="49" fontId="1" fillId="0" borderId="28" xfId="0" applyNumberFormat="1" applyFont="1" applyFill="1" applyBorder="1" applyAlignment="1" applyProtection="1">
      <alignment horizontal="center" vertical="center" shrinkToFit="1"/>
      <protection locked="0"/>
    </xf>
    <xf numFmtId="49" fontId="1" fillId="0" borderId="18" xfId="0" applyNumberFormat="1" applyFont="1" applyFill="1" applyBorder="1" applyAlignment="1" applyProtection="1">
      <alignment horizontal="center" vertical="center" shrinkToFit="1"/>
      <protection locked="0"/>
    </xf>
    <xf numFmtId="49" fontId="13" fillId="2" borderId="24" xfId="0" applyNumberFormat="1" applyFont="1" applyFill="1" applyBorder="1" applyAlignment="1" applyProtection="1">
      <alignment horizontal="center" vertical="center" shrinkToFit="1"/>
      <protection locked="0"/>
    </xf>
    <xf numFmtId="49" fontId="13" fillId="2" borderId="25" xfId="0" applyNumberFormat="1" applyFont="1" applyFill="1" applyBorder="1" applyAlignment="1" applyProtection="1">
      <alignment horizontal="center" vertical="center" shrinkToFit="1"/>
      <protection locked="0"/>
    </xf>
    <xf numFmtId="49" fontId="13" fillId="2" borderId="56" xfId="0" applyNumberFormat="1" applyFont="1" applyFill="1" applyBorder="1" applyAlignment="1" applyProtection="1">
      <alignment horizontal="center" vertical="center" shrinkToFit="1"/>
      <protection locked="0"/>
    </xf>
    <xf numFmtId="0" fontId="9" fillId="0" borderId="0" xfId="0" applyFont="1" applyBorder="1" applyAlignment="1" applyProtection="1">
      <alignment horizontal="center" vertical="center"/>
    </xf>
    <xf numFmtId="49" fontId="1" fillId="0" borderId="17" xfId="0" applyNumberFormat="1" applyFont="1" applyBorder="1" applyAlignment="1" applyProtection="1">
      <alignment horizontal="center" vertical="center" shrinkToFit="1"/>
      <protection locked="0"/>
    </xf>
    <xf numFmtId="49" fontId="1" fillId="0" borderId="18" xfId="0" applyNumberFormat="1" applyFont="1" applyBorder="1" applyAlignment="1" applyProtection="1">
      <alignment horizontal="center" vertical="center" shrinkToFit="1"/>
      <protection locked="0"/>
    </xf>
    <xf numFmtId="0" fontId="19" fillId="0" borderId="6" xfId="0" applyFont="1" applyBorder="1" applyAlignment="1" applyProtection="1">
      <alignment horizontal="center"/>
    </xf>
    <xf numFmtId="0" fontId="19" fillId="0" borderId="0" xfId="0" applyFont="1" applyBorder="1" applyAlignment="1" applyProtection="1">
      <alignment horizontal="center"/>
    </xf>
    <xf numFmtId="0" fontId="19" fillId="0" borderId="7" xfId="0" applyFont="1" applyBorder="1" applyAlignment="1" applyProtection="1">
      <alignment horizontal="center"/>
    </xf>
    <xf numFmtId="49" fontId="1" fillId="0" borderId="17" xfId="0" applyNumberFormat="1" applyFont="1" applyBorder="1" applyAlignment="1" applyProtection="1">
      <alignment horizontal="center" shrinkToFit="1"/>
      <protection locked="0"/>
    </xf>
    <xf numFmtId="49" fontId="1" fillId="0" borderId="28" xfId="0" applyNumberFormat="1" applyFont="1" applyBorder="1" applyAlignment="1" applyProtection="1">
      <alignment horizontal="center" shrinkToFit="1"/>
      <protection locked="0"/>
    </xf>
    <xf numFmtId="49" fontId="1" fillId="0" borderId="18" xfId="0" applyNumberFormat="1" applyFont="1" applyBorder="1" applyAlignment="1" applyProtection="1">
      <alignment horizontal="center" shrinkToFit="1"/>
      <protection locked="0"/>
    </xf>
    <xf numFmtId="49" fontId="1" fillId="0" borderId="24" xfId="0" applyNumberFormat="1" applyFont="1" applyFill="1" applyBorder="1" applyAlignment="1" applyProtection="1">
      <alignment horizontal="center" vertical="center" shrinkToFit="1"/>
      <protection locked="0"/>
    </xf>
    <xf numFmtId="49" fontId="1" fillId="0" borderId="25" xfId="0" applyNumberFormat="1" applyFont="1" applyFill="1" applyBorder="1" applyAlignment="1" applyProtection="1">
      <alignment horizontal="center" vertical="center" shrinkToFit="1"/>
      <protection locked="0"/>
    </xf>
    <xf numFmtId="49" fontId="1" fillId="0" borderId="34" xfId="0" applyNumberFormat="1" applyFont="1" applyBorder="1" applyAlignment="1" applyProtection="1">
      <alignment horizontal="center"/>
      <protection locked="0"/>
    </xf>
    <xf numFmtId="49" fontId="1" fillId="0" borderId="22" xfId="0" applyNumberFormat="1" applyFont="1" applyBorder="1" applyAlignment="1" applyProtection="1">
      <alignment horizontal="center"/>
      <protection locked="0"/>
    </xf>
    <xf numFmtId="49" fontId="1" fillId="0" borderId="35" xfId="0" applyNumberFormat="1" applyFont="1" applyBorder="1" applyAlignment="1" applyProtection="1">
      <alignment horizontal="center"/>
      <protection locked="0"/>
    </xf>
    <xf numFmtId="49" fontId="1" fillId="0" borderId="36" xfId="0" applyNumberFormat="1" applyFont="1" applyBorder="1" applyAlignment="1" applyProtection="1">
      <alignment horizontal="center"/>
      <protection locked="0"/>
    </xf>
    <xf numFmtId="49" fontId="1" fillId="0" borderId="30" xfId="0" applyNumberFormat="1" applyFont="1" applyBorder="1" applyAlignment="1" applyProtection="1">
      <alignment horizontal="center"/>
      <protection locked="0"/>
    </xf>
    <xf numFmtId="49" fontId="1" fillId="0" borderId="37" xfId="0" applyNumberFormat="1" applyFont="1" applyBorder="1" applyAlignment="1" applyProtection="1">
      <alignment horizontal="center"/>
      <protection locked="0"/>
    </xf>
    <xf numFmtId="0" fontId="13" fillId="0" borderId="0" xfId="0" applyFont="1" applyFill="1" applyBorder="1" applyAlignment="1" applyProtection="1">
      <alignment horizontal="left" vertical="center"/>
    </xf>
    <xf numFmtId="0" fontId="1" fillId="0" borderId="0" xfId="0" applyFont="1" applyBorder="1" applyAlignment="1" applyProtection="1">
      <alignment horizontal="center"/>
    </xf>
    <xf numFmtId="0" fontId="1" fillId="0" borderId="0" xfId="0" applyFont="1" applyBorder="1" applyAlignment="1" applyProtection="1">
      <alignment horizontal="left" vertical="center"/>
    </xf>
    <xf numFmtId="0" fontId="1" fillId="0" borderId="26" xfId="0" applyFont="1" applyBorder="1" applyAlignment="1" applyProtection="1">
      <alignment horizontal="center"/>
    </xf>
    <xf numFmtId="0" fontId="1" fillId="0" borderId="27" xfId="0" applyFont="1" applyBorder="1" applyAlignment="1" applyProtection="1">
      <alignment horizontal="center"/>
    </xf>
    <xf numFmtId="0" fontId="1" fillId="0" borderId="0" xfId="0" applyFont="1" applyBorder="1" applyAlignment="1" applyProtection="1">
      <alignment horizontal="left"/>
    </xf>
    <xf numFmtId="0" fontId="1" fillId="0" borderId="29" xfId="0" applyFont="1" applyBorder="1" applyAlignment="1" applyProtection="1">
      <alignment horizontal="left"/>
    </xf>
    <xf numFmtId="0" fontId="1" fillId="0" borderId="6" xfId="0" applyFont="1" applyBorder="1" applyAlignment="1" applyProtection="1">
      <alignment horizontal="center"/>
    </xf>
    <xf numFmtId="0" fontId="1" fillId="0" borderId="29" xfId="0" applyFont="1" applyBorder="1" applyAlignment="1" applyProtection="1">
      <alignment horizontal="center"/>
    </xf>
    <xf numFmtId="0" fontId="1" fillId="0" borderId="2" xfId="0" applyFont="1" applyBorder="1" applyAlignment="1" applyProtection="1">
      <alignment horizontal="left" vertical="center"/>
    </xf>
    <xf numFmtId="0" fontId="18" fillId="0" borderId="19" xfId="0" applyFont="1" applyBorder="1" applyAlignment="1" applyProtection="1">
      <alignment horizontal="center" vertical="center"/>
    </xf>
    <xf numFmtId="0" fontId="18" fillId="0" borderId="0" xfId="0" applyFont="1" applyBorder="1" applyAlignment="1" applyProtection="1">
      <alignment horizontal="center" vertical="center"/>
    </xf>
    <xf numFmtId="0" fontId="1" fillId="0" borderId="0" xfId="0" applyFont="1" applyBorder="1" applyAlignment="1" applyProtection="1">
      <alignment horizontal="right"/>
    </xf>
    <xf numFmtId="0" fontId="1" fillId="0" borderId="31" xfId="0" applyFont="1" applyBorder="1" applyAlignment="1" applyProtection="1">
      <alignment horizontal="right"/>
    </xf>
    <xf numFmtId="0" fontId="2" fillId="0" borderId="23" xfId="0" applyFont="1" applyBorder="1" applyAlignment="1" applyProtection="1">
      <alignment horizontal="center" vertical="top"/>
    </xf>
    <xf numFmtId="0" fontId="2" fillId="0" borderId="53" xfId="0" applyFont="1" applyBorder="1" applyAlignment="1" applyProtection="1">
      <alignment horizontal="center" vertical="center"/>
    </xf>
    <xf numFmtId="0" fontId="2" fillId="0" borderId="54" xfId="0" applyFont="1" applyBorder="1" applyAlignment="1" applyProtection="1">
      <alignment horizontal="center" vertical="top" wrapText="1"/>
    </xf>
    <xf numFmtId="0" fontId="1" fillId="0" borderId="16" xfId="0" applyFont="1" applyBorder="1" applyAlignment="1" applyProtection="1">
      <alignment horizontal="left"/>
    </xf>
    <xf numFmtId="0" fontId="20" fillId="0" borderId="0" xfId="0" applyFont="1" applyBorder="1" applyAlignment="1" applyProtection="1">
      <alignment horizontal="left" vertical="top"/>
    </xf>
    <xf numFmtId="0" fontId="20" fillId="0" borderId="7" xfId="0" applyFont="1" applyBorder="1" applyAlignment="1" applyProtection="1">
      <alignment horizontal="left" vertical="top"/>
    </xf>
    <xf numFmtId="0" fontId="20" fillId="0" borderId="22" xfId="0" applyFont="1" applyBorder="1" applyAlignment="1" applyProtection="1">
      <alignment horizontal="center" vertical="top"/>
    </xf>
    <xf numFmtId="0" fontId="1" fillId="0" borderId="51" xfId="0" applyFont="1" applyBorder="1" applyAlignment="1" applyProtection="1">
      <alignment horizontal="left"/>
    </xf>
    <xf numFmtId="0" fontId="1" fillId="0" borderId="2" xfId="0" applyFont="1" applyBorder="1" applyAlignment="1" applyProtection="1">
      <alignment horizontal="left"/>
    </xf>
    <xf numFmtId="0" fontId="18" fillId="0" borderId="20" xfId="0" applyFont="1" applyFill="1" applyBorder="1" applyAlignment="1" applyProtection="1">
      <alignment horizontal="center" vertical="top"/>
    </xf>
    <xf numFmtId="0" fontId="18" fillId="0" borderId="0" xfId="0" applyFont="1" applyFill="1" applyBorder="1" applyAlignment="1" applyProtection="1">
      <alignment horizontal="center" vertical="top"/>
    </xf>
    <xf numFmtId="0" fontId="1" fillId="0" borderId="6" xfId="0" applyFont="1" applyBorder="1" applyAlignment="1" applyProtection="1">
      <alignment horizontal="left"/>
    </xf>
    <xf numFmtId="0" fontId="1" fillId="2" borderId="26" xfId="0" applyNumberFormat="1" applyFont="1" applyFill="1" applyBorder="1" applyAlignment="1" applyProtection="1">
      <alignment horizontal="center" vertical="center" shrinkToFit="1"/>
      <protection locked="0"/>
    </xf>
    <xf numFmtId="0" fontId="1" fillId="2" borderId="23" xfId="0" applyNumberFormat="1" applyFont="1" applyFill="1" applyBorder="1" applyAlignment="1" applyProtection="1">
      <alignment horizontal="center" vertical="center" shrinkToFit="1"/>
      <protection locked="0"/>
    </xf>
    <xf numFmtId="0" fontId="1" fillId="2" borderId="27" xfId="0" applyNumberFormat="1" applyFont="1" applyFill="1" applyBorder="1" applyAlignment="1" applyProtection="1">
      <alignment horizontal="center" vertical="center" shrinkToFit="1"/>
      <protection locked="0"/>
    </xf>
    <xf numFmtId="0" fontId="1" fillId="2" borderId="38" xfId="0" applyNumberFormat="1" applyFont="1" applyFill="1" applyBorder="1" applyAlignment="1" applyProtection="1">
      <alignment horizontal="center" vertical="center" shrinkToFit="1"/>
      <protection locked="0"/>
    </xf>
    <xf numFmtId="0" fontId="1" fillId="2" borderId="16" xfId="0" applyNumberFormat="1" applyFont="1" applyFill="1" applyBorder="1" applyAlignment="1" applyProtection="1">
      <alignment horizontal="center" vertical="center" shrinkToFit="1"/>
      <protection locked="0"/>
    </xf>
    <xf numFmtId="0" fontId="1" fillId="2" borderId="39" xfId="0" applyNumberFormat="1" applyFont="1" applyFill="1" applyBorder="1" applyAlignment="1" applyProtection="1">
      <alignment horizontal="center" vertical="center" shrinkToFit="1"/>
      <protection locked="0"/>
    </xf>
    <xf numFmtId="49" fontId="1" fillId="2" borderId="40" xfId="0" applyNumberFormat="1" applyFont="1" applyFill="1" applyBorder="1" applyAlignment="1" applyProtection="1">
      <alignment horizontal="center" shrinkToFit="1"/>
      <protection locked="0"/>
    </xf>
    <xf numFmtId="49" fontId="1" fillId="2" borderId="41" xfId="0" applyNumberFormat="1" applyFont="1" applyFill="1" applyBorder="1" applyAlignment="1" applyProtection="1">
      <alignment horizontal="center" shrinkToFit="1"/>
      <protection locked="0"/>
    </xf>
    <xf numFmtId="49" fontId="1" fillId="2" borderId="42" xfId="0" applyNumberFormat="1" applyFont="1" applyFill="1" applyBorder="1" applyAlignment="1" applyProtection="1">
      <alignment horizontal="center" shrinkToFit="1"/>
      <protection locked="0"/>
    </xf>
    <xf numFmtId="49" fontId="1" fillId="2" borderId="43" xfId="0" applyNumberFormat="1" applyFont="1" applyFill="1" applyBorder="1" applyAlignment="1" applyProtection="1">
      <alignment horizontal="center" shrinkToFit="1"/>
      <protection locked="0"/>
    </xf>
    <xf numFmtId="49" fontId="1" fillId="2" borderId="0" xfId="0" applyNumberFormat="1" applyFont="1" applyFill="1" applyBorder="1" applyAlignment="1" applyProtection="1">
      <alignment horizontal="center" shrinkToFit="1"/>
      <protection locked="0"/>
    </xf>
    <xf numFmtId="49" fontId="1" fillId="2" borderId="44" xfId="0" applyNumberFormat="1" applyFont="1" applyFill="1" applyBorder="1" applyAlignment="1" applyProtection="1">
      <alignment horizontal="center" shrinkToFit="1"/>
      <protection locked="0"/>
    </xf>
    <xf numFmtId="49" fontId="1" fillId="2" borderId="45" xfId="0" applyNumberFormat="1" applyFont="1" applyFill="1" applyBorder="1" applyAlignment="1" applyProtection="1">
      <alignment horizontal="center" shrinkToFit="1"/>
      <protection locked="0"/>
    </xf>
    <xf numFmtId="49" fontId="1" fillId="2" borderId="46" xfId="0" applyNumberFormat="1" applyFont="1" applyFill="1" applyBorder="1" applyAlignment="1" applyProtection="1">
      <alignment horizontal="center" shrinkToFit="1"/>
      <protection locked="0"/>
    </xf>
    <xf numFmtId="49" fontId="1" fillId="2" borderId="47" xfId="0" applyNumberFormat="1" applyFont="1" applyFill="1" applyBorder="1" applyAlignment="1" applyProtection="1">
      <alignment horizontal="center" shrinkToFit="1"/>
      <protection locked="0"/>
    </xf>
    <xf numFmtId="0" fontId="2" fillId="2" borderId="23" xfId="0" applyFont="1" applyFill="1" applyBorder="1" applyAlignment="1" applyProtection="1">
      <alignment horizontal="center" vertical="top"/>
    </xf>
    <xf numFmtId="0" fontId="12" fillId="0" borderId="22" xfId="0" applyFont="1" applyFill="1" applyBorder="1" applyAlignment="1" applyProtection="1">
      <alignment horizontal="center" vertical="top"/>
    </xf>
    <xf numFmtId="0" fontId="1" fillId="0" borderId="7" xfId="0" applyFont="1" applyBorder="1" applyAlignment="1" applyProtection="1">
      <alignment horizontal="center"/>
    </xf>
    <xf numFmtId="0" fontId="1" fillId="0" borderId="17" xfId="0" applyNumberFormat="1" applyFont="1" applyFill="1" applyBorder="1" applyAlignment="1" applyProtection="1">
      <alignment horizontal="left" vertical="center" shrinkToFit="1"/>
    </xf>
    <xf numFmtId="0" fontId="1" fillId="0" borderId="28" xfId="0" applyNumberFormat="1" applyFont="1" applyFill="1" applyBorder="1" applyAlignment="1" applyProtection="1">
      <alignment horizontal="left" vertical="center" shrinkToFit="1"/>
    </xf>
    <xf numFmtId="0" fontId="1" fillId="0" borderId="18" xfId="0" applyNumberFormat="1" applyFont="1" applyFill="1" applyBorder="1" applyAlignment="1" applyProtection="1">
      <alignment horizontal="left" vertical="center" shrinkToFit="1"/>
    </xf>
    <xf numFmtId="0" fontId="1" fillId="2" borderId="24" xfId="0" applyNumberFormat="1" applyFont="1" applyFill="1" applyBorder="1" applyAlignment="1" applyProtection="1">
      <alignment horizontal="center" vertical="center" shrinkToFit="1"/>
    </xf>
    <xf numFmtId="0" fontId="1" fillId="2" borderId="25" xfId="0" applyNumberFormat="1" applyFont="1" applyFill="1" applyBorder="1" applyAlignment="1" applyProtection="1">
      <alignment horizontal="center" vertical="center" shrinkToFit="1"/>
    </xf>
    <xf numFmtId="0" fontId="10"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2" fillId="2" borderId="0" xfId="0" applyFont="1" applyFill="1" applyBorder="1" applyAlignment="1" applyProtection="1">
      <alignment horizontal="center" vertical="top"/>
    </xf>
    <xf numFmtId="0" fontId="2" fillId="0" borderId="0" xfId="0" applyFont="1" applyBorder="1" applyAlignment="1" applyProtection="1">
      <alignment horizontal="center" vertical="top"/>
    </xf>
    <xf numFmtId="0" fontId="3" fillId="0" borderId="0" xfId="0" applyFont="1" applyBorder="1" applyAlignment="1" applyProtection="1">
      <alignment horizontal="left" vertical="center" wrapText="1"/>
    </xf>
    <xf numFmtId="0" fontId="3" fillId="0" borderId="31" xfId="0" applyFont="1" applyBorder="1" applyAlignment="1" applyProtection="1">
      <alignment horizontal="left" vertical="center" wrapText="1"/>
    </xf>
    <xf numFmtId="0" fontId="1" fillId="0" borderId="30" xfId="0" applyFont="1" applyBorder="1" applyAlignment="1" applyProtection="1">
      <alignment horizontal="left"/>
    </xf>
    <xf numFmtId="0" fontId="2" fillId="0" borderId="41" xfId="0" applyFont="1" applyBorder="1" applyAlignment="1" applyProtection="1">
      <alignment horizontal="center" vertical="top"/>
    </xf>
    <xf numFmtId="0" fontId="1" fillId="2" borderId="24" xfId="0" applyNumberFormat="1" applyFont="1" applyFill="1" applyBorder="1" applyAlignment="1" applyProtection="1">
      <alignment horizontal="center" vertical="center" shrinkToFit="1"/>
      <protection locked="0"/>
    </xf>
    <xf numFmtId="0" fontId="1" fillId="2" borderId="48" xfId="0" applyNumberFormat="1" applyFont="1" applyFill="1" applyBorder="1" applyAlignment="1" applyProtection="1">
      <alignment horizontal="center" vertical="center" shrinkToFit="1"/>
      <protection locked="0"/>
    </xf>
    <xf numFmtId="0" fontId="1" fillId="2" borderId="25" xfId="0" applyNumberFormat="1" applyFont="1" applyFill="1" applyBorder="1" applyAlignment="1" applyProtection="1">
      <alignment horizontal="center" vertical="center" shrinkToFit="1"/>
      <protection locked="0"/>
    </xf>
    <xf numFmtId="0" fontId="2" fillId="0" borderId="23" xfId="0" applyFont="1" applyBorder="1" applyAlignment="1" applyProtection="1">
      <alignment horizontal="center" vertical="top" wrapText="1"/>
    </xf>
    <xf numFmtId="0" fontId="12" fillId="0" borderId="0" xfId="0" applyFont="1" applyFill="1" applyBorder="1" applyAlignment="1" applyProtection="1">
      <alignment horizontal="center" vertical="top"/>
    </xf>
    <xf numFmtId="0" fontId="1" fillId="2" borderId="12" xfId="0" applyNumberFormat="1" applyFont="1" applyFill="1" applyBorder="1" applyAlignment="1" applyProtection="1">
      <alignment horizontal="center" vertical="center" shrinkToFit="1"/>
    </xf>
    <xf numFmtId="0" fontId="1" fillId="0" borderId="15" xfId="0" applyFont="1" applyBorder="1" applyAlignment="1" applyProtection="1">
      <alignment horizontal="left"/>
    </xf>
    <xf numFmtId="0" fontId="1" fillId="0" borderId="5" xfId="0" applyFont="1" applyBorder="1" applyAlignment="1" applyProtection="1">
      <alignment horizontal="left"/>
    </xf>
    <xf numFmtId="0" fontId="1" fillId="0" borderId="31" xfId="0" applyFont="1" applyBorder="1" applyAlignment="1" applyProtection="1">
      <alignment horizontal="left"/>
    </xf>
    <xf numFmtId="0" fontId="1" fillId="0" borderId="2" xfId="0" applyFont="1" applyBorder="1" applyAlignment="1" applyProtection="1">
      <alignment horizontal="center"/>
    </xf>
    <xf numFmtId="0" fontId="1" fillId="0" borderId="52" xfId="0" applyFont="1" applyBorder="1" applyAlignment="1" applyProtection="1">
      <alignment horizontal="center"/>
    </xf>
    <xf numFmtId="0" fontId="7" fillId="0" borderId="0" xfId="0" applyFont="1" applyBorder="1" applyAlignment="1" applyProtection="1">
      <alignment horizontal="left" vertical="center"/>
    </xf>
    <xf numFmtId="0" fontId="1" fillId="2" borderId="12" xfId="0" applyNumberFormat="1" applyFont="1" applyFill="1" applyBorder="1" applyAlignment="1" applyProtection="1">
      <alignment horizontal="center" vertical="center" shrinkToFit="1"/>
      <protection locked="0"/>
    </xf>
    <xf numFmtId="0" fontId="1" fillId="0" borderId="5" xfId="0" applyFont="1" applyBorder="1" applyAlignment="1" applyProtection="1">
      <alignment horizontal="left" vertical="center"/>
    </xf>
    <xf numFmtId="0" fontId="1" fillId="0" borderId="5" xfId="0" applyFont="1" applyBorder="1" applyAlignment="1" applyProtection="1">
      <alignment horizontal="center"/>
    </xf>
    <xf numFmtId="0" fontId="1" fillId="0" borderId="4" xfId="0" applyFont="1" applyBorder="1" applyAlignment="1" applyProtection="1">
      <alignment horizontal="center"/>
    </xf>
    <xf numFmtId="0" fontId="1" fillId="0" borderId="21" xfId="0" applyFont="1" applyBorder="1" applyAlignment="1" applyProtection="1">
      <alignment horizontal="center"/>
    </xf>
    <xf numFmtId="0" fontId="15" fillId="0" borderId="0" xfId="0" applyFont="1" applyBorder="1" applyAlignment="1" applyProtection="1">
      <alignment horizontal="center" vertical="center" wrapText="1"/>
    </xf>
    <xf numFmtId="0" fontId="20" fillId="0" borderId="0" xfId="0" applyFont="1" applyBorder="1" applyAlignment="1" applyProtection="1">
      <alignment horizontal="center" vertical="top"/>
    </xf>
    <xf numFmtId="0" fontId="17" fillId="0" borderId="0" xfId="0" applyFont="1" applyBorder="1" applyAlignment="1" applyProtection="1">
      <alignment horizontal="center"/>
    </xf>
    <xf numFmtId="0" fontId="15" fillId="0" borderId="0" xfId="0" applyFont="1" applyBorder="1" applyAlignment="1" applyProtection="1">
      <alignment horizontal="center" vertical="top" wrapText="1"/>
    </xf>
    <xf numFmtId="0" fontId="15" fillId="0" borderId="0" xfId="0" applyFont="1" applyBorder="1" applyAlignment="1" applyProtection="1">
      <alignment horizontal="left" wrapText="1"/>
    </xf>
    <xf numFmtId="49" fontId="1" fillId="2" borderId="12" xfId="0" applyNumberFormat="1" applyFont="1" applyFill="1" applyBorder="1" applyAlignment="1" applyProtection="1">
      <alignment horizontal="center" vertical="center" shrinkToFit="1"/>
      <protection locked="0"/>
    </xf>
    <xf numFmtId="0" fontId="7" fillId="0" borderId="0" xfId="0" applyFont="1" applyBorder="1" applyAlignment="1" applyProtection="1">
      <alignment horizontal="left" vertical="center" wrapText="1"/>
    </xf>
    <xf numFmtId="0" fontId="7" fillId="0" borderId="55" xfId="0" applyFont="1" applyBorder="1" applyAlignment="1" applyProtection="1">
      <alignment horizontal="left" vertical="center" wrapText="1"/>
    </xf>
    <xf numFmtId="0" fontId="7" fillId="0" borderId="0" xfId="0" applyFont="1" applyBorder="1" applyAlignment="1" applyProtection="1">
      <alignment horizontal="left"/>
    </xf>
    <xf numFmtId="49" fontId="1" fillId="2" borderId="26" xfId="0" applyNumberFormat="1" applyFont="1" applyFill="1" applyBorder="1" applyAlignment="1" applyProtection="1">
      <alignment horizontal="center" vertical="center" shrinkToFit="1"/>
      <protection locked="0"/>
    </xf>
    <xf numFmtId="49" fontId="1" fillId="2" borderId="23" xfId="0" applyNumberFormat="1" applyFont="1" applyFill="1" applyBorder="1" applyAlignment="1" applyProtection="1">
      <alignment horizontal="center" vertical="center" shrinkToFit="1"/>
      <protection locked="0"/>
    </xf>
    <xf numFmtId="49" fontId="1" fillId="2" borderId="27" xfId="0" applyNumberFormat="1" applyFont="1" applyFill="1" applyBorder="1" applyAlignment="1" applyProtection="1">
      <alignment horizontal="center" vertical="center" shrinkToFit="1"/>
      <protection locked="0"/>
    </xf>
    <xf numFmtId="49" fontId="1" fillId="2" borderId="38" xfId="0" applyNumberFormat="1" applyFont="1" applyFill="1" applyBorder="1" applyAlignment="1" applyProtection="1">
      <alignment horizontal="center" vertical="center" shrinkToFit="1"/>
      <protection locked="0"/>
    </xf>
    <xf numFmtId="49" fontId="1" fillId="2" borderId="16" xfId="0" applyNumberFormat="1" applyFont="1" applyFill="1" applyBorder="1" applyAlignment="1" applyProtection="1">
      <alignment horizontal="center" vertical="center" shrinkToFit="1"/>
      <protection locked="0"/>
    </xf>
    <xf numFmtId="49" fontId="1" fillId="2" borderId="39" xfId="0" applyNumberFormat="1" applyFont="1" applyFill="1" applyBorder="1" applyAlignment="1" applyProtection="1">
      <alignment horizontal="center" vertical="center" shrinkToFit="1"/>
      <protection locked="0"/>
    </xf>
    <xf numFmtId="49" fontId="20" fillId="0" borderId="0" xfId="0" applyNumberFormat="1" applyFont="1" applyFill="1" applyBorder="1" applyAlignment="1" applyProtection="1">
      <alignment horizontal="center" vertical="top" wrapText="1"/>
    </xf>
    <xf numFmtId="0" fontId="2" fillId="0" borderId="0" xfId="0" applyFont="1" applyBorder="1" applyAlignment="1" applyProtection="1">
      <alignment horizontal="center" vertical="top" wrapText="1"/>
    </xf>
    <xf numFmtId="0" fontId="11" fillId="0" borderId="34" xfId="0" applyFont="1" applyBorder="1" applyAlignment="1" applyProtection="1">
      <alignment horizontal="center" vertical="center"/>
    </xf>
    <xf numFmtId="0" fontId="11" fillId="0" borderId="22" xfId="0" applyFont="1" applyBorder="1" applyAlignment="1" applyProtection="1">
      <alignment horizontal="center" vertical="center"/>
    </xf>
    <xf numFmtId="0" fontId="11" fillId="0" borderId="35"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31" xfId="0" applyFont="1" applyBorder="1" applyAlignment="1" applyProtection="1">
      <alignment horizontal="center" vertical="center"/>
    </xf>
    <xf numFmtId="0" fontId="11" fillId="0" borderId="36" xfId="0" applyFont="1" applyBorder="1" applyAlignment="1" applyProtection="1">
      <alignment horizontal="center" vertical="center"/>
    </xf>
    <xf numFmtId="0" fontId="11" fillId="0" borderId="30" xfId="0" applyFont="1" applyBorder="1" applyAlignment="1" applyProtection="1">
      <alignment horizontal="center" vertical="center"/>
    </xf>
    <xf numFmtId="0" fontId="11" fillId="0" borderId="37" xfId="0" applyFont="1" applyBorder="1" applyAlignment="1" applyProtection="1">
      <alignment horizontal="center" vertical="center"/>
    </xf>
    <xf numFmtId="49" fontId="1" fillId="2" borderId="24" xfId="0" applyNumberFormat="1" applyFont="1" applyFill="1" applyBorder="1" applyAlignment="1" applyProtection="1">
      <alignment horizontal="left" vertical="center" shrinkToFit="1"/>
      <protection locked="0"/>
    </xf>
    <xf numFmtId="49" fontId="1" fillId="2" borderId="48" xfId="0" applyNumberFormat="1" applyFont="1" applyFill="1" applyBorder="1" applyAlignment="1" applyProtection="1">
      <alignment horizontal="left" vertical="center" shrinkToFit="1"/>
      <protection locked="0"/>
    </xf>
    <xf numFmtId="49" fontId="1" fillId="2" borderId="25" xfId="0" applyNumberFormat="1" applyFont="1" applyFill="1" applyBorder="1" applyAlignment="1" applyProtection="1">
      <alignment horizontal="left" vertical="center" shrinkToFit="1"/>
      <protection locked="0"/>
    </xf>
    <xf numFmtId="0" fontId="1" fillId="0" borderId="0" xfId="0" applyFont="1" applyAlignment="1" applyProtection="1"/>
    <xf numFmtId="0" fontId="0" fillId="0" borderId="0" xfId="0" applyAlignment="1"/>
    <xf numFmtId="49" fontId="20" fillId="0" borderId="57" xfId="0" applyNumberFormat="1" applyFont="1" applyFill="1" applyBorder="1" applyAlignment="1" applyProtection="1">
      <alignment horizontal="center" vertical="top" wrapText="1"/>
      <protection locked="0"/>
    </xf>
    <xf numFmtId="0" fontId="0" fillId="0" borderId="58" xfId="0" applyBorder="1" applyAlignment="1" applyProtection="1">
      <alignment horizontal="center" vertical="top" wrapText="1"/>
      <protection locked="0"/>
    </xf>
    <xf numFmtId="0" fontId="0" fillId="0" borderId="59" xfId="0" applyBorder="1" applyAlignment="1" applyProtection="1">
      <alignment horizontal="center" vertical="top" wrapText="1"/>
      <protection locked="0"/>
    </xf>
    <xf numFmtId="49" fontId="2" fillId="0" borderId="60" xfId="0" applyNumberFormat="1" applyFont="1" applyFill="1" applyBorder="1" applyAlignment="1" applyProtection="1">
      <alignment horizontal="center" vertical="top" wrapText="1"/>
    </xf>
    <xf numFmtId="0" fontId="0" fillId="0" borderId="60" xfId="0" applyBorder="1" applyAlignment="1">
      <alignment horizontal="center" vertical="top" wrapText="1"/>
    </xf>
    <xf numFmtId="49" fontId="1" fillId="2" borderId="0" xfId="0" applyNumberFormat="1" applyFont="1" applyFill="1" applyBorder="1" applyAlignment="1" applyProtection="1">
      <alignment horizontal="center" vertical="center" shrinkToFit="1"/>
      <protection locked="0"/>
    </xf>
    <xf numFmtId="49" fontId="1" fillId="0" borderId="24" xfId="0" applyNumberFormat="1" applyFont="1" applyBorder="1" applyAlignment="1" applyProtection="1">
      <alignment horizontal="center" vertical="center" shrinkToFit="1"/>
      <protection locked="0"/>
    </xf>
    <xf numFmtId="49" fontId="1" fillId="0" borderId="48" xfId="0" applyNumberFormat="1" applyFont="1" applyBorder="1" applyAlignment="1" applyProtection="1">
      <alignment horizontal="center" vertical="center" shrinkToFit="1"/>
      <protection locked="0"/>
    </xf>
    <xf numFmtId="49" fontId="1" fillId="0" borderId="25" xfId="0" applyNumberFormat="1" applyFont="1" applyBorder="1" applyAlignment="1" applyProtection="1">
      <alignment horizontal="center" vertical="center" shrinkToFit="1"/>
      <protection locked="0"/>
    </xf>
    <xf numFmtId="0" fontId="1" fillId="2" borderId="0" xfId="0" applyFont="1" applyFill="1" applyBorder="1" applyAlignment="1" applyProtection="1">
      <alignment horizontal="center" vertical="top"/>
    </xf>
    <xf numFmtId="0" fontId="1" fillId="2" borderId="0" xfId="0" applyFont="1" applyFill="1" applyBorder="1" applyAlignment="1" applyProtection="1">
      <alignment horizontal="left" wrapText="1"/>
    </xf>
    <xf numFmtId="0" fontId="1" fillId="0" borderId="24" xfId="0" applyNumberFormat="1" applyFont="1" applyBorder="1" applyAlignment="1" applyProtection="1">
      <alignment horizontal="center" vertical="center" shrinkToFit="1"/>
    </xf>
    <xf numFmtId="0" fontId="1" fillId="0" borderId="48" xfId="0" applyNumberFormat="1" applyFont="1" applyBorder="1" applyAlignment="1" applyProtection="1">
      <alignment horizontal="center" vertical="center" shrinkToFit="1"/>
    </xf>
    <xf numFmtId="0" fontId="1" fillId="0" borderId="25" xfId="0" applyNumberFormat="1" applyFont="1" applyBorder="1" applyAlignment="1" applyProtection="1">
      <alignment horizontal="center" vertical="center" shrinkToFit="1"/>
    </xf>
    <xf numFmtId="49" fontId="2" fillId="0" borderId="23" xfId="0" applyNumberFormat="1" applyFont="1" applyBorder="1" applyAlignment="1" applyProtection="1">
      <alignment horizontal="center" vertical="top" wrapText="1"/>
    </xf>
    <xf numFmtId="49" fontId="13" fillId="0" borderId="0" xfId="0" applyNumberFormat="1" applyFont="1" applyBorder="1" applyAlignment="1" applyProtection="1">
      <alignment horizontal="left" vertical="top" wrapText="1"/>
    </xf>
    <xf numFmtId="0" fontId="2" fillId="0" borderId="0" xfId="0" applyFont="1" applyBorder="1" applyAlignment="1">
      <alignment horizontal="left" vertical="top"/>
    </xf>
    <xf numFmtId="0" fontId="3" fillId="0" borderId="0" xfId="0" applyFont="1" applyBorder="1" applyAlignment="1" applyProtection="1">
      <alignment horizontal="center" wrapText="1"/>
    </xf>
    <xf numFmtId="49" fontId="1" fillId="0" borderId="17" xfId="0" applyNumberFormat="1" applyFont="1" applyFill="1" applyBorder="1" applyAlignment="1" applyProtection="1">
      <alignment horizontal="left" vertical="center" shrinkToFit="1"/>
      <protection locked="0"/>
    </xf>
    <xf numFmtId="49" fontId="1" fillId="0" borderId="28" xfId="0" applyNumberFormat="1" applyFont="1" applyFill="1" applyBorder="1" applyAlignment="1" applyProtection="1">
      <alignment horizontal="left" vertical="center" shrinkToFit="1"/>
      <protection locked="0"/>
    </xf>
    <xf numFmtId="49" fontId="1" fillId="0" borderId="18" xfId="0" applyNumberFormat="1" applyFont="1" applyFill="1" applyBorder="1" applyAlignment="1" applyProtection="1">
      <alignment horizontal="left" vertical="center" shrinkToFit="1"/>
      <protection locked="0"/>
    </xf>
    <xf numFmtId="3" fontId="3" fillId="2" borderId="0" xfId="0" applyNumberFormat="1" applyFont="1" applyFill="1" applyBorder="1" applyAlignment="1" applyProtection="1">
      <alignment horizontal="center" vertical="top" wrapText="1"/>
    </xf>
    <xf numFmtId="0" fontId="5" fillId="0" borderId="0" xfId="0" applyFont="1" applyBorder="1" applyAlignment="1" applyProtection="1">
      <alignment horizontal="left" vertical="top" wrapText="1"/>
    </xf>
    <xf numFmtId="0" fontId="6" fillId="0" borderId="55" xfId="0" applyFont="1" applyBorder="1" applyAlignment="1" applyProtection="1">
      <alignment horizontal="center" vertical="center" wrapText="1"/>
    </xf>
    <xf numFmtId="0" fontId="3" fillId="0" borderId="0" xfId="0" applyFont="1" applyBorder="1" applyAlignment="1" applyProtection="1">
      <alignment horizontal="center" vertical="top" wrapText="1"/>
    </xf>
    <xf numFmtId="0" fontId="19" fillId="0" borderId="0" xfId="0" applyFont="1" applyBorder="1" applyAlignment="1" applyProtection="1">
      <alignment horizontal="left" vertical="top"/>
    </xf>
    <xf numFmtId="0" fontId="3" fillId="0" borderId="0" xfId="0" applyFont="1" applyBorder="1" applyAlignment="1" applyProtection="1">
      <alignment horizontal="left" vertical="top" wrapText="1"/>
    </xf>
    <xf numFmtId="0" fontId="5" fillId="0" borderId="0" xfId="0" applyFont="1" applyBorder="1" applyAlignment="1" applyProtection="1">
      <alignment horizontal="center" vertical="top" wrapText="1"/>
    </xf>
    <xf numFmtId="0" fontId="12" fillId="0" borderId="0" xfId="0" applyFont="1" applyFill="1" applyBorder="1" applyAlignment="1" applyProtection="1">
      <alignment horizontal="center" vertical="top" wrapText="1"/>
    </xf>
    <xf numFmtId="49" fontId="13" fillId="0" borderId="20" xfId="0" applyNumberFormat="1" applyFont="1" applyBorder="1" applyAlignment="1" applyProtection="1">
      <alignment horizontal="center" vertical="center" wrapText="1"/>
    </xf>
    <xf numFmtId="49" fontId="13" fillId="0" borderId="29" xfId="0" applyNumberFormat="1" applyFont="1" applyBorder="1" applyAlignment="1" applyProtection="1">
      <alignment horizontal="center" vertical="center" wrapText="1"/>
    </xf>
    <xf numFmtId="49" fontId="20" fillId="0" borderId="3" xfId="0" applyNumberFormat="1" applyFont="1" applyBorder="1" applyAlignment="1" applyProtection="1">
      <alignment horizontal="center" vertical="top" wrapText="1"/>
    </xf>
    <xf numFmtId="49" fontId="13" fillId="0" borderId="24" xfId="0" applyNumberFormat="1" applyFont="1" applyBorder="1" applyAlignment="1" applyProtection="1">
      <alignment horizontal="center" vertical="center" shrinkToFit="1"/>
      <protection locked="0"/>
    </xf>
    <xf numFmtId="49" fontId="13" fillId="0" borderId="48" xfId="0" applyNumberFormat="1" applyFont="1" applyBorder="1" applyAlignment="1" applyProtection="1">
      <alignment horizontal="center" vertical="center" shrinkToFit="1"/>
      <protection locked="0"/>
    </xf>
    <xf numFmtId="49" fontId="13" fillId="0" borderId="25" xfId="0" applyNumberFormat="1" applyFont="1" applyBorder="1" applyAlignment="1" applyProtection="1">
      <alignment horizontal="center" vertical="center" shrinkToFit="1"/>
      <protection locked="0"/>
    </xf>
    <xf numFmtId="0" fontId="2" fillId="0" borderId="0" xfId="0" applyFont="1" applyFill="1" applyBorder="1" applyAlignment="1" applyProtection="1">
      <alignment horizontal="center" vertical="top"/>
    </xf>
    <xf numFmtId="0" fontId="2" fillId="0" borderId="22" xfId="0" applyFont="1" applyBorder="1" applyAlignment="1" applyProtection="1">
      <alignment horizontal="center" vertical="center"/>
    </xf>
    <xf numFmtId="3" fontId="3" fillId="2" borderId="19" xfId="0" applyNumberFormat="1" applyFont="1" applyFill="1" applyBorder="1" applyAlignment="1" applyProtection="1">
      <alignment horizontal="center" vertical="top" wrapText="1"/>
    </xf>
    <xf numFmtId="3" fontId="3" fillId="2" borderId="31" xfId="0" applyNumberFormat="1" applyFont="1" applyFill="1" applyBorder="1" applyAlignment="1" applyProtection="1">
      <alignment horizontal="center" vertical="top"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180972</xdr:colOff>
      <xdr:row>37</xdr:row>
      <xdr:rowOff>83527</xdr:rowOff>
    </xdr:from>
    <xdr:to>
      <xdr:col>18</xdr:col>
      <xdr:colOff>66675</xdr:colOff>
      <xdr:row>43</xdr:row>
      <xdr:rowOff>85725</xdr:rowOff>
    </xdr:to>
    <xdr:sp macro="" textlink="">
      <xdr:nvSpPr>
        <xdr:cNvPr id="2" name="Овал 1"/>
        <xdr:cNvSpPr/>
      </xdr:nvSpPr>
      <xdr:spPr>
        <a:xfrm>
          <a:off x="2438397" y="6303352"/>
          <a:ext cx="1123953" cy="1097573"/>
        </a:xfrm>
        <a:prstGeom prst="ellipse">
          <a:avLst/>
        </a:prstGeom>
        <a:noFill/>
        <a:ln w="6350">
          <a:solidFill>
            <a:schemeClr val="tx1">
              <a:lumMod val="50000"/>
              <a:lumOff val="50000"/>
              <a:alpha val="73000"/>
            </a:schemeClr>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ru-RU"/>
        </a:p>
      </xdr:txBody>
    </xdr:sp>
    <xdr:clientData/>
  </xdr:twoCellAnchor>
  <xdr:twoCellAnchor>
    <xdr:from>
      <xdr:col>12</xdr:col>
      <xdr:colOff>104775</xdr:colOff>
      <xdr:row>114</xdr:row>
      <xdr:rowOff>152400</xdr:rowOff>
    </xdr:from>
    <xdr:to>
      <xdr:col>17</xdr:col>
      <xdr:colOff>133350</xdr:colOff>
      <xdr:row>120</xdr:row>
      <xdr:rowOff>0</xdr:rowOff>
    </xdr:to>
    <xdr:sp macro="" textlink="">
      <xdr:nvSpPr>
        <xdr:cNvPr id="8548" name="Овал 4"/>
        <xdr:cNvSpPr>
          <a:spLocks noChangeArrowheads="1"/>
        </xdr:cNvSpPr>
      </xdr:nvSpPr>
      <xdr:spPr bwMode="auto">
        <a:xfrm>
          <a:off x="2209800" y="19373850"/>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177</xdr:row>
      <xdr:rowOff>152400</xdr:rowOff>
    </xdr:from>
    <xdr:to>
      <xdr:col>17</xdr:col>
      <xdr:colOff>133350</xdr:colOff>
      <xdr:row>183</xdr:row>
      <xdr:rowOff>0</xdr:rowOff>
    </xdr:to>
    <xdr:sp macro="" textlink="">
      <xdr:nvSpPr>
        <xdr:cNvPr id="8549" name="Овал 4"/>
        <xdr:cNvSpPr>
          <a:spLocks noChangeArrowheads="1"/>
        </xdr:cNvSpPr>
      </xdr:nvSpPr>
      <xdr:spPr bwMode="auto">
        <a:xfrm>
          <a:off x="2209800" y="2978467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240</xdr:row>
      <xdr:rowOff>152400</xdr:rowOff>
    </xdr:from>
    <xdr:to>
      <xdr:col>17</xdr:col>
      <xdr:colOff>133350</xdr:colOff>
      <xdr:row>246</xdr:row>
      <xdr:rowOff>0</xdr:rowOff>
    </xdr:to>
    <xdr:sp macro="" textlink="">
      <xdr:nvSpPr>
        <xdr:cNvPr id="8550" name="Овал 4"/>
        <xdr:cNvSpPr>
          <a:spLocks noChangeArrowheads="1"/>
        </xdr:cNvSpPr>
      </xdr:nvSpPr>
      <xdr:spPr bwMode="auto">
        <a:xfrm>
          <a:off x="2209800" y="40195500"/>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303</xdr:row>
      <xdr:rowOff>152400</xdr:rowOff>
    </xdr:from>
    <xdr:to>
      <xdr:col>17</xdr:col>
      <xdr:colOff>133350</xdr:colOff>
      <xdr:row>309</xdr:row>
      <xdr:rowOff>0</xdr:rowOff>
    </xdr:to>
    <xdr:sp macro="" textlink="">
      <xdr:nvSpPr>
        <xdr:cNvPr id="8551" name="Овал 4"/>
        <xdr:cNvSpPr>
          <a:spLocks noChangeArrowheads="1"/>
        </xdr:cNvSpPr>
      </xdr:nvSpPr>
      <xdr:spPr bwMode="auto">
        <a:xfrm>
          <a:off x="2209800" y="5060632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366</xdr:row>
      <xdr:rowOff>152400</xdr:rowOff>
    </xdr:from>
    <xdr:to>
      <xdr:col>17</xdr:col>
      <xdr:colOff>133350</xdr:colOff>
      <xdr:row>372</xdr:row>
      <xdr:rowOff>0</xdr:rowOff>
    </xdr:to>
    <xdr:sp macro="" textlink="">
      <xdr:nvSpPr>
        <xdr:cNvPr id="8552" name="Овал 4"/>
        <xdr:cNvSpPr>
          <a:spLocks noChangeArrowheads="1"/>
        </xdr:cNvSpPr>
      </xdr:nvSpPr>
      <xdr:spPr bwMode="auto">
        <a:xfrm>
          <a:off x="2209800" y="61017150"/>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429</xdr:row>
      <xdr:rowOff>152400</xdr:rowOff>
    </xdr:from>
    <xdr:to>
      <xdr:col>17</xdr:col>
      <xdr:colOff>133350</xdr:colOff>
      <xdr:row>435</xdr:row>
      <xdr:rowOff>0</xdr:rowOff>
    </xdr:to>
    <xdr:sp macro="" textlink="">
      <xdr:nvSpPr>
        <xdr:cNvPr id="8553" name="Овал 4"/>
        <xdr:cNvSpPr>
          <a:spLocks noChangeArrowheads="1"/>
        </xdr:cNvSpPr>
      </xdr:nvSpPr>
      <xdr:spPr bwMode="auto">
        <a:xfrm>
          <a:off x="2209800" y="7142797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492</xdr:row>
      <xdr:rowOff>152400</xdr:rowOff>
    </xdr:from>
    <xdr:to>
      <xdr:col>17</xdr:col>
      <xdr:colOff>133350</xdr:colOff>
      <xdr:row>498</xdr:row>
      <xdr:rowOff>0</xdr:rowOff>
    </xdr:to>
    <xdr:sp macro="" textlink="">
      <xdr:nvSpPr>
        <xdr:cNvPr id="8554" name="Овал 4"/>
        <xdr:cNvSpPr>
          <a:spLocks noChangeArrowheads="1"/>
        </xdr:cNvSpPr>
      </xdr:nvSpPr>
      <xdr:spPr bwMode="auto">
        <a:xfrm>
          <a:off x="2209800" y="81838800"/>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555</xdr:row>
      <xdr:rowOff>152400</xdr:rowOff>
    </xdr:from>
    <xdr:to>
      <xdr:col>17</xdr:col>
      <xdr:colOff>133350</xdr:colOff>
      <xdr:row>561</xdr:row>
      <xdr:rowOff>0</xdr:rowOff>
    </xdr:to>
    <xdr:sp macro="" textlink="">
      <xdr:nvSpPr>
        <xdr:cNvPr id="8555" name="Овал 4"/>
        <xdr:cNvSpPr>
          <a:spLocks noChangeArrowheads="1"/>
        </xdr:cNvSpPr>
      </xdr:nvSpPr>
      <xdr:spPr bwMode="auto">
        <a:xfrm>
          <a:off x="2209800" y="9224962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618</xdr:row>
      <xdr:rowOff>152400</xdr:rowOff>
    </xdr:from>
    <xdr:to>
      <xdr:col>17</xdr:col>
      <xdr:colOff>133350</xdr:colOff>
      <xdr:row>624</xdr:row>
      <xdr:rowOff>0</xdr:rowOff>
    </xdr:to>
    <xdr:sp macro="" textlink="">
      <xdr:nvSpPr>
        <xdr:cNvPr id="8556" name="Овал 4"/>
        <xdr:cNvSpPr>
          <a:spLocks noChangeArrowheads="1"/>
        </xdr:cNvSpPr>
      </xdr:nvSpPr>
      <xdr:spPr bwMode="auto">
        <a:xfrm>
          <a:off x="2209800" y="102660450"/>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681</xdr:row>
      <xdr:rowOff>152400</xdr:rowOff>
    </xdr:from>
    <xdr:to>
      <xdr:col>17</xdr:col>
      <xdr:colOff>133350</xdr:colOff>
      <xdr:row>687</xdr:row>
      <xdr:rowOff>0</xdr:rowOff>
    </xdr:to>
    <xdr:sp macro="" textlink="">
      <xdr:nvSpPr>
        <xdr:cNvPr id="8557" name="Овал 4"/>
        <xdr:cNvSpPr>
          <a:spLocks noChangeArrowheads="1"/>
        </xdr:cNvSpPr>
      </xdr:nvSpPr>
      <xdr:spPr bwMode="auto">
        <a:xfrm>
          <a:off x="2209800" y="11307127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177</xdr:row>
      <xdr:rowOff>152400</xdr:rowOff>
    </xdr:from>
    <xdr:to>
      <xdr:col>17</xdr:col>
      <xdr:colOff>133350</xdr:colOff>
      <xdr:row>183</xdr:row>
      <xdr:rowOff>0</xdr:rowOff>
    </xdr:to>
    <xdr:sp macro="" textlink="">
      <xdr:nvSpPr>
        <xdr:cNvPr id="8558" name="Овал 4"/>
        <xdr:cNvSpPr>
          <a:spLocks noChangeArrowheads="1"/>
        </xdr:cNvSpPr>
      </xdr:nvSpPr>
      <xdr:spPr bwMode="auto">
        <a:xfrm>
          <a:off x="2209800" y="2978467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240</xdr:row>
      <xdr:rowOff>152400</xdr:rowOff>
    </xdr:from>
    <xdr:to>
      <xdr:col>17</xdr:col>
      <xdr:colOff>133350</xdr:colOff>
      <xdr:row>246</xdr:row>
      <xdr:rowOff>0</xdr:rowOff>
    </xdr:to>
    <xdr:sp macro="" textlink="">
      <xdr:nvSpPr>
        <xdr:cNvPr id="8559" name="Овал 4"/>
        <xdr:cNvSpPr>
          <a:spLocks noChangeArrowheads="1"/>
        </xdr:cNvSpPr>
      </xdr:nvSpPr>
      <xdr:spPr bwMode="auto">
        <a:xfrm>
          <a:off x="2209800" y="40195500"/>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303</xdr:row>
      <xdr:rowOff>152400</xdr:rowOff>
    </xdr:from>
    <xdr:to>
      <xdr:col>17</xdr:col>
      <xdr:colOff>133350</xdr:colOff>
      <xdr:row>309</xdr:row>
      <xdr:rowOff>0</xdr:rowOff>
    </xdr:to>
    <xdr:sp macro="" textlink="">
      <xdr:nvSpPr>
        <xdr:cNvPr id="8560" name="Овал 4"/>
        <xdr:cNvSpPr>
          <a:spLocks noChangeArrowheads="1"/>
        </xdr:cNvSpPr>
      </xdr:nvSpPr>
      <xdr:spPr bwMode="auto">
        <a:xfrm>
          <a:off x="2209800" y="5060632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366</xdr:row>
      <xdr:rowOff>152400</xdr:rowOff>
    </xdr:from>
    <xdr:to>
      <xdr:col>17</xdr:col>
      <xdr:colOff>133350</xdr:colOff>
      <xdr:row>372</xdr:row>
      <xdr:rowOff>0</xdr:rowOff>
    </xdr:to>
    <xdr:sp macro="" textlink="">
      <xdr:nvSpPr>
        <xdr:cNvPr id="8561" name="Овал 4"/>
        <xdr:cNvSpPr>
          <a:spLocks noChangeArrowheads="1"/>
        </xdr:cNvSpPr>
      </xdr:nvSpPr>
      <xdr:spPr bwMode="auto">
        <a:xfrm>
          <a:off x="2209800" y="61017150"/>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429</xdr:row>
      <xdr:rowOff>152400</xdr:rowOff>
    </xdr:from>
    <xdr:to>
      <xdr:col>17</xdr:col>
      <xdr:colOff>133350</xdr:colOff>
      <xdr:row>435</xdr:row>
      <xdr:rowOff>0</xdr:rowOff>
    </xdr:to>
    <xdr:sp macro="" textlink="">
      <xdr:nvSpPr>
        <xdr:cNvPr id="8562" name="Овал 4"/>
        <xdr:cNvSpPr>
          <a:spLocks noChangeArrowheads="1"/>
        </xdr:cNvSpPr>
      </xdr:nvSpPr>
      <xdr:spPr bwMode="auto">
        <a:xfrm>
          <a:off x="2209800" y="7142797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492</xdr:row>
      <xdr:rowOff>152400</xdr:rowOff>
    </xdr:from>
    <xdr:to>
      <xdr:col>17</xdr:col>
      <xdr:colOff>133350</xdr:colOff>
      <xdr:row>498</xdr:row>
      <xdr:rowOff>0</xdr:rowOff>
    </xdr:to>
    <xdr:sp macro="" textlink="">
      <xdr:nvSpPr>
        <xdr:cNvPr id="8563" name="Овал 4"/>
        <xdr:cNvSpPr>
          <a:spLocks noChangeArrowheads="1"/>
        </xdr:cNvSpPr>
      </xdr:nvSpPr>
      <xdr:spPr bwMode="auto">
        <a:xfrm>
          <a:off x="2209800" y="81838800"/>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555</xdr:row>
      <xdr:rowOff>152400</xdr:rowOff>
    </xdr:from>
    <xdr:to>
      <xdr:col>17</xdr:col>
      <xdr:colOff>133350</xdr:colOff>
      <xdr:row>561</xdr:row>
      <xdr:rowOff>0</xdr:rowOff>
    </xdr:to>
    <xdr:sp macro="" textlink="">
      <xdr:nvSpPr>
        <xdr:cNvPr id="8564" name="Овал 4"/>
        <xdr:cNvSpPr>
          <a:spLocks noChangeArrowheads="1"/>
        </xdr:cNvSpPr>
      </xdr:nvSpPr>
      <xdr:spPr bwMode="auto">
        <a:xfrm>
          <a:off x="2209800" y="9224962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618</xdr:row>
      <xdr:rowOff>152400</xdr:rowOff>
    </xdr:from>
    <xdr:to>
      <xdr:col>17</xdr:col>
      <xdr:colOff>133350</xdr:colOff>
      <xdr:row>624</xdr:row>
      <xdr:rowOff>0</xdr:rowOff>
    </xdr:to>
    <xdr:sp macro="" textlink="">
      <xdr:nvSpPr>
        <xdr:cNvPr id="8565" name="Овал 4"/>
        <xdr:cNvSpPr>
          <a:spLocks noChangeArrowheads="1"/>
        </xdr:cNvSpPr>
      </xdr:nvSpPr>
      <xdr:spPr bwMode="auto">
        <a:xfrm>
          <a:off x="2209800" y="102660450"/>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681</xdr:row>
      <xdr:rowOff>152400</xdr:rowOff>
    </xdr:from>
    <xdr:to>
      <xdr:col>17</xdr:col>
      <xdr:colOff>133350</xdr:colOff>
      <xdr:row>687</xdr:row>
      <xdr:rowOff>0</xdr:rowOff>
    </xdr:to>
    <xdr:sp macro="" textlink="">
      <xdr:nvSpPr>
        <xdr:cNvPr id="8566" name="Овал 4"/>
        <xdr:cNvSpPr>
          <a:spLocks noChangeArrowheads="1"/>
        </xdr:cNvSpPr>
      </xdr:nvSpPr>
      <xdr:spPr bwMode="auto">
        <a:xfrm>
          <a:off x="2209800" y="11307127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177</xdr:row>
      <xdr:rowOff>152400</xdr:rowOff>
    </xdr:from>
    <xdr:to>
      <xdr:col>17</xdr:col>
      <xdr:colOff>133350</xdr:colOff>
      <xdr:row>183</xdr:row>
      <xdr:rowOff>0</xdr:rowOff>
    </xdr:to>
    <xdr:sp macro="" textlink="">
      <xdr:nvSpPr>
        <xdr:cNvPr id="8567" name="Овал 4"/>
        <xdr:cNvSpPr>
          <a:spLocks noChangeArrowheads="1"/>
        </xdr:cNvSpPr>
      </xdr:nvSpPr>
      <xdr:spPr bwMode="auto">
        <a:xfrm>
          <a:off x="2209800" y="2978467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177</xdr:row>
      <xdr:rowOff>152400</xdr:rowOff>
    </xdr:from>
    <xdr:to>
      <xdr:col>17</xdr:col>
      <xdr:colOff>133350</xdr:colOff>
      <xdr:row>183</xdr:row>
      <xdr:rowOff>0</xdr:rowOff>
    </xdr:to>
    <xdr:sp macro="" textlink="">
      <xdr:nvSpPr>
        <xdr:cNvPr id="8568" name="Овал 4"/>
        <xdr:cNvSpPr>
          <a:spLocks noChangeArrowheads="1"/>
        </xdr:cNvSpPr>
      </xdr:nvSpPr>
      <xdr:spPr bwMode="auto">
        <a:xfrm>
          <a:off x="2209800" y="2978467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240</xdr:row>
      <xdr:rowOff>152400</xdr:rowOff>
    </xdr:from>
    <xdr:to>
      <xdr:col>17</xdr:col>
      <xdr:colOff>133350</xdr:colOff>
      <xdr:row>246</xdr:row>
      <xdr:rowOff>0</xdr:rowOff>
    </xdr:to>
    <xdr:sp macro="" textlink="">
      <xdr:nvSpPr>
        <xdr:cNvPr id="8569" name="Овал 4"/>
        <xdr:cNvSpPr>
          <a:spLocks noChangeArrowheads="1"/>
        </xdr:cNvSpPr>
      </xdr:nvSpPr>
      <xdr:spPr bwMode="auto">
        <a:xfrm>
          <a:off x="2209800" y="40195500"/>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303</xdr:row>
      <xdr:rowOff>152400</xdr:rowOff>
    </xdr:from>
    <xdr:to>
      <xdr:col>17</xdr:col>
      <xdr:colOff>133350</xdr:colOff>
      <xdr:row>309</xdr:row>
      <xdr:rowOff>0</xdr:rowOff>
    </xdr:to>
    <xdr:sp macro="" textlink="">
      <xdr:nvSpPr>
        <xdr:cNvPr id="8570" name="Овал 4"/>
        <xdr:cNvSpPr>
          <a:spLocks noChangeArrowheads="1"/>
        </xdr:cNvSpPr>
      </xdr:nvSpPr>
      <xdr:spPr bwMode="auto">
        <a:xfrm>
          <a:off x="2209800" y="5060632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366</xdr:row>
      <xdr:rowOff>152400</xdr:rowOff>
    </xdr:from>
    <xdr:to>
      <xdr:col>17</xdr:col>
      <xdr:colOff>133350</xdr:colOff>
      <xdr:row>372</xdr:row>
      <xdr:rowOff>0</xdr:rowOff>
    </xdr:to>
    <xdr:sp macro="" textlink="">
      <xdr:nvSpPr>
        <xdr:cNvPr id="8571" name="Овал 4"/>
        <xdr:cNvSpPr>
          <a:spLocks noChangeArrowheads="1"/>
        </xdr:cNvSpPr>
      </xdr:nvSpPr>
      <xdr:spPr bwMode="auto">
        <a:xfrm>
          <a:off x="2209800" y="61017150"/>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429</xdr:row>
      <xdr:rowOff>152400</xdr:rowOff>
    </xdr:from>
    <xdr:to>
      <xdr:col>17</xdr:col>
      <xdr:colOff>133350</xdr:colOff>
      <xdr:row>435</xdr:row>
      <xdr:rowOff>0</xdr:rowOff>
    </xdr:to>
    <xdr:sp macro="" textlink="">
      <xdr:nvSpPr>
        <xdr:cNvPr id="8572" name="Овал 4"/>
        <xdr:cNvSpPr>
          <a:spLocks noChangeArrowheads="1"/>
        </xdr:cNvSpPr>
      </xdr:nvSpPr>
      <xdr:spPr bwMode="auto">
        <a:xfrm>
          <a:off x="2209800" y="7142797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492</xdr:row>
      <xdr:rowOff>152400</xdr:rowOff>
    </xdr:from>
    <xdr:to>
      <xdr:col>17</xdr:col>
      <xdr:colOff>133350</xdr:colOff>
      <xdr:row>498</xdr:row>
      <xdr:rowOff>0</xdr:rowOff>
    </xdr:to>
    <xdr:sp macro="" textlink="">
      <xdr:nvSpPr>
        <xdr:cNvPr id="8573" name="Овал 4"/>
        <xdr:cNvSpPr>
          <a:spLocks noChangeArrowheads="1"/>
        </xdr:cNvSpPr>
      </xdr:nvSpPr>
      <xdr:spPr bwMode="auto">
        <a:xfrm>
          <a:off x="2209800" y="81838800"/>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555</xdr:row>
      <xdr:rowOff>152400</xdr:rowOff>
    </xdr:from>
    <xdr:to>
      <xdr:col>17</xdr:col>
      <xdr:colOff>133350</xdr:colOff>
      <xdr:row>561</xdr:row>
      <xdr:rowOff>0</xdr:rowOff>
    </xdr:to>
    <xdr:sp macro="" textlink="">
      <xdr:nvSpPr>
        <xdr:cNvPr id="8574" name="Овал 4"/>
        <xdr:cNvSpPr>
          <a:spLocks noChangeArrowheads="1"/>
        </xdr:cNvSpPr>
      </xdr:nvSpPr>
      <xdr:spPr bwMode="auto">
        <a:xfrm>
          <a:off x="2209800" y="9224962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618</xdr:row>
      <xdr:rowOff>152400</xdr:rowOff>
    </xdr:from>
    <xdr:to>
      <xdr:col>17</xdr:col>
      <xdr:colOff>133350</xdr:colOff>
      <xdr:row>624</xdr:row>
      <xdr:rowOff>0</xdr:rowOff>
    </xdr:to>
    <xdr:sp macro="" textlink="">
      <xdr:nvSpPr>
        <xdr:cNvPr id="8575" name="Овал 4"/>
        <xdr:cNvSpPr>
          <a:spLocks noChangeArrowheads="1"/>
        </xdr:cNvSpPr>
      </xdr:nvSpPr>
      <xdr:spPr bwMode="auto">
        <a:xfrm>
          <a:off x="2209800" y="102660450"/>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681</xdr:row>
      <xdr:rowOff>152400</xdr:rowOff>
    </xdr:from>
    <xdr:to>
      <xdr:col>17</xdr:col>
      <xdr:colOff>133350</xdr:colOff>
      <xdr:row>687</xdr:row>
      <xdr:rowOff>0</xdr:rowOff>
    </xdr:to>
    <xdr:sp macro="" textlink="">
      <xdr:nvSpPr>
        <xdr:cNvPr id="8576" name="Овал 4"/>
        <xdr:cNvSpPr>
          <a:spLocks noChangeArrowheads="1"/>
        </xdr:cNvSpPr>
      </xdr:nvSpPr>
      <xdr:spPr bwMode="auto">
        <a:xfrm>
          <a:off x="2209800" y="11307127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177</xdr:row>
      <xdr:rowOff>152400</xdr:rowOff>
    </xdr:from>
    <xdr:to>
      <xdr:col>17</xdr:col>
      <xdr:colOff>133350</xdr:colOff>
      <xdr:row>183</xdr:row>
      <xdr:rowOff>0</xdr:rowOff>
    </xdr:to>
    <xdr:sp macro="" textlink="">
      <xdr:nvSpPr>
        <xdr:cNvPr id="8577" name="Овал 4"/>
        <xdr:cNvSpPr>
          <a:spLocks noChangeArrowheads="1"/>
        </xdr:cNvSpPr>
      </xdr:nvSpPr>
      <xdr:spPr bwMode="auto">
        <a:xfrm>
          <a:off x="2209800" y="2978467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240</xdr:row>
      <xdr:rowOff>152400</xdr:rowOff>
    </xdr:from>
    <xdr:to>
      <xdr:col>17</xdr:col>
      <xdr:colOff>133350</xdr:colOff>
      <xdr:row>246</xdr:row>
      <xdr:rowOff>0</xdr:rowOff>
    </xdr:to>
    <xdr:sp macro="" textlink="">
      <xdr:nvSpPr>
        <xdr:cNvPr id="8578" name="Овал 4"/>
        <xdr:cNvSpPr>
          <a:spLocks noChangeArrowheads="1"/>
        </xdr:cNvSpPr>
      </xdr:nvSpPr>
      <xdr:spPr bwMode="auto">
        <a:xfrm>
          <a:off x="2209800" y="40195500"/>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303</xdr:row>
      <xdr:rowOff>152400</xdr:rowOff>
    </xdr:from>
    <xdr:to>
      <xdr:col>17</xdr:col>
      <xdr:colOff>133350</xdr:colOff>
      <xdr:row>309</xdr:row>
      <xdr:rowOff>0</xdr:rowOff>
    </xdr:to>
    <xdr:sp macro="" textlink="">
      <xdr:nvSpPr>
        <xdr:cNvPr id="8579" name="Овал 4"/>
        <xdr:cNvSpPr>
          <a:spLocks noChangeArrowheads="1"/>
        </xdr:cNvSpPr>
      </xdr:nvSpPr>
      <xdr:spPr bwMode="auto">
        <a:xfrm>
          <a:off x="2209800" y="5060632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366</xdr:row>
      <xdr:rowOff>152400</xdr:rowOff>
    </xdr:from>
    <xdr:to>
      <xdr:col>17</xdr:col>
      <xdr:colOff>133350</xdr:colOff>
      <xdr:row>372</xdr:row>
      <xdr:rowOff>0</xdr:rowOff>
    </xdr:to>
    <xdr:sp macro="" textlink="">
      <xdr:nvSpPr>
        <xdr:cNvPr id="8580" name="Овал 4"/>
        <xdr:cNvSpPr>
          <a:spLocks noChangeArrowheads="1"/>
        </xdr:cNvSpPr>
      </xdr:nvSpPr>
      <xdr:spPr bwMode="auto">
        <a:xfrm>
          <a:off x="2209800" y="61017150"/>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429</xdr:row>
      <xdr:rowOff>152400</xdr:rowOff>
    </xdr:from>
    <xdr:to>
      <xdr:col>17</xdr:col>
      <xdr:colOff>133350</xdr:colOff>
      <xdr:row>435</xdr:row>
      <xdr:rowOff>0</xdr:rowOff>
    </xdr:to>
    <xdr:sp macro="" textlink="">
      <xdr:nvSpPr>
        <xdr:cNvPr id="8581" name="Овал 4"/>
        <xdr:cNvSpPr>
          <a:spLocks noChangeArrowheads="1"/>
        </xdr:cNvSpPr>
      </xdr:nvSpPr>
      <xdr:spPr bwMode="auto">
        <a:xfrm>
          <a:off x="2209800" y="7142797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492</xdr:row>
      <xdr:rowOff>152400</xdr:rowOff>
    </xdr:from>
    <xdr:to>
      <xdr:col>17</xdr:col>
      <xdr:colOff>133350</xdr:colOff>
      <xdr:row>498</xdr:row>
      <xdr:rowOff>0</xdr:rowOff>
    </xdr:to>
    <xdr:sp macro="" textlink="">
      <xdr:nvSpPr>
        <xdr:cNvPr id="8582" name="Овал 4"/>
        <xdr:cNvSpPr>
          <a:spLocks noChangeArrowheads="1"/>
        </xdr:cNvSpPr>
      </xdr:nvSpPr>
      <xdr:spPr bwMode="auto">
        <a:xfrm>
          <a:off x="2209800" y="81838800"/>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555</xdr:row>
      <xdr:rowOff>152400</xdr:rowOff>
    </xdr:from>
    <xdr:to>
      <xdr:col>17</xdr:col>
      <xdr:colOff>133350</xdr:colOff>
      <xdr:row>561</xdr:row>
      <xdr:rowOff>0</xdr:rowOff>
    </xdr:to>
    <xdr:sp macro="" textlink="">
      <xdr:nvSpPr>
        <xdr:cNvPr id="8583" name="Овал 4"/>
        <xdr:cNvSpPr>
          <a:spLocks noChangeArrowheads="1"/>
        </xdr:cNvSpPr>
      </xdr:nvSpPr>
      <xdr:spPr bwMode="auto">
        <a:xfrm>
          <a:off x="2209800" y="9224962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618</xdr:row>
      <xdr:rowOff>152400</xdr:rowOff>
    </xdr:from>
    <xdr:to>
      <xdr:col>17</xdr:col>
      <xdr:colOff>133350</xdr:colOff>
      <xdr:row>624</xdr:row>
      <xdr:rowOff>0</xdr:rowOff>
    </xdr:to>
    <xdr:sp macro="" textlink="">
      <xdr:nvSpPr>
        <xdr:cNvPr id="8584" name="Овал 4"/>
        <xdr:cNvSpPr>
          <a:spLocks noChangeArrowheads="1"/>
        </xdr:cNvSpPr>
      </xdr:nvSpPr>
      <xdr:spPr bwMode="auto">
        <a:xfrm>
          <a:off x="2209800" y="102660450"/>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681</xdr:row>
      <xdr:rowOff>152400</xdr:rowOff>
    </xdr:from>
    <xdr:to>
      <xdr:col>17</xdr:col>
      <xdr:colOff>133350</xdr:colOff>
      <xdr:row>687</xdr:row>
      <xdr:rowOff>0</xdr:rowOff>
    </xdr:to>
    <xdr:sp macro="" textlink="">
      <xdr:nvSpPr>
        <xdr:cNvPr id="8585" name="Овал 4"/>
        <xdr:cNvSpPr>
          <a:spLocks noChangeArrowheads="1"/>
        </xdr:cNvSpPr>
      </xdr:nvSpPr>
      <xdr:spPr bwMode="auto">
        <a:xfrm>
          <a:off x="2209800" y="11307127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177</xdr:row>
      <xdr:rowOff>152400</xdr:rowOff>
    </xdr:from>
    <xdr:to>
      <xdr:col>17</xdr:col>
      <xdr:colOff>133350</xdr:colOff>
      <xdr:row>183</xdr:row>
      <xdr:rowOff>0</xdr:rowOff>
    </xdr:to>
    <xdr:sp macro="" textlink="">
      <xdr:nvSpPr>
        <xdr:cNvPr id="8586" name="Овал 4"/>
        <xdr:cNvSpPr>
          <a:spLocks noChangeArrowheads="1"/>
        </xdr:cNvSpPr>
      </xdr:nvSpPr>
      <xdr:spPr bwMode="auto">
        <a:xfrm>
          <a:off x="2209800" y="2978467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240</xdr:row>
      <xdr:rowOff>152400</xdr:rowOff>
    </xdr:from>
    <xdr:to>
      <xdr:col>17</xdr:col>
      <xdr:colOff>133350</xdr:colOff>
      <xdr:row>246</xdr:row>
      <xdr:rowOff>0</xdr:rowOff>
    </xdr:to>
    <xdr:sp macro="" textlink="">
      <xdr:nvSpPr>
        <xdr:cNvPr id="8587" name="Овал 4"/>
        <xdr:cNvSpPr>
          <a:spLocks noChangeArrowheads="1"/>
        </xdr:cNvSpPr>
      </xdr:nvSpPr>
      <xdr:spPr bwMode="auto">
        <a:xfrm>
          <a:off x="2209800" y="40195500"/>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303</xdr:row>
      <xdr:rowOff>152400</xdr:rowOff>
    </xdr:from>
    <xdr:to>
      <xdr:col>17</xdr:col>
      <xdr:colOff>133350</xdr:colOff>
      <xdr:row>309</xdr:row>
      <xdr:rowOff>0</xdr:rowOff>
    </xdr:to>
    <xdr:sp macro="" textlink="">
      <xdr:nvSpPr>
        <xdr:cNvPr id="8588" name="Овал 4"/>
        <xdr:cNvSpPr>
          <a:spLocks noChangeArrowheads="1"/>
        </xdr:cNvSpPr>
      </xdr:nvSpPr>
      <xdr:spPr bwMode="auto">
        <a:xfrm>
          <a:off x="2209800" y="5060632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366</xdr:row>
      <xdr:rowOff>152400</xdr:rowOff>
    </xdr:from>
    <xdr:to>
      <xdr:col>17</xdr:col>
      <xdr:colOff>133350</xdr:colOff>
      <xdr:row>372</xdr:row>
      <xdr:rowOff>0</xdr:rowOff>
    </xdr:to>
    <xdr:sp macro="" textlink="">
      <xdr:nvSpPr>
        <xdr:cNvPr id="8589" name="Овал 4"/>
        <xdr:cNvSpPr>
          <a:spLocks noChangeArrowheads="1"/>
        </xdr:cNvSpPr>
      </xdr:nvSpPr>
      <xdr:spPr bwMode="auto">
        <a:xfrm>
          <a:off x="2209800" y="61017150"/>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429</xdr:row>
      <xdr:rowOff>152400</xdr:rowOff>
    </xdr:from>
    <xdr:to>
      <xdr:col>17</xdr:col>
      <xdr:colOff>133350</xdr:colOff>
      <xdr:row>435</xdr:row>
      <xdr:rowOff>0</xdr:rowOff>
    </xdr:to>
    <xdr:sp macro="" textlink="">
      <xdr:nvSpPr>
        <xdr:cNvPr id="8590" name="Овал 4"/>
        <xdr:cNvSpPr>
          <a:spLocks noChangeArrowheads="1"/>
        </xdr:cNvSpPr>
      </xdr:nvSpPr>
      <xdr:spPr bwMode="auto">
        <a:xfrm>
          <a:off x="2209800" y="7142797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492</xdr:row>
      <xdr:rowOff>152400</xdr:rowOff>
    </xdr:from>
    <xdr:to>
      <xdr:col>17</xdr:col>
      <xdr:colOff>133350</xdr:colOff>
      <xdr:row>498</xdr:row>
      <xdr:rowOff>0</xdr:rowOff>
    </xdr:to>
    <xdr:sp macro="" textlink="">
      <xdr:nvSpPr>
        <xdr:cNvPr id="8591" name="Овал 4"/>
        <xdr:cNvSpPr>
          <a:spLocks noChangeArrowheads="1"/>
        </xdr:cNvSpPr>
      </xdr:nvSpPr>
      <xdr:spPr bwMode="auto">
        <a:xfrm>
          <a:off x="2209800" y="81838800"/>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555</xdr:row>
      <xdr:rowOff>152400</xdr:rowOff>
    </xdr:from>
    <xdr:to>
      <xdr:col>17</xdr:col>
      <xdr:colOff>133350</xdr:colOff>
      <xdr:row>561</xdr:row>
      <xdr:rowOff>0</xdr:rowOff>
    </xdr:to>
    <xdr:sp macro="" textlink="">
      <xdr:nvSpPr>
        <xdr:cNvPr id="8592" name="Овал 4"/>
        <xdr:cNvSpPr>
          <a:spLocks noChangeArrowheads="1"/>
        </xdr:cNvSpPr>
      </xdr:nvSpPr>
      <xdr:spPr bwMode="auto">
        <a:xfrm>
          <a:off x="2209800" y="9224962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618</xdr:row>
      <xdr:rowOff>152400</xdr:rowOff>
    </xdr:from>
    <xdr:to>
      <xdr:col>17</xdr:col>
      <xdr:colOff>133350</xdr:colOff>
      <xdr:row>624</xdr:row>
      <xdr:rowOff>0</xdr:rowOff>
    </xdr:to>
    <xdr:sp macro="" textlink="">
      <xdr:nvSpPr>
        <xdr:cNvPr id="8593" name="Овал 4"/>
        <xdr:cNvSpPr>
          <a:spLocks noChangeArrowheads="1"/>
        </xdr:cNvSpPr>
      </xdr:nvSpPr>
      <xdr:spPr bwMode="auto">
        <a:xfrm>
          <a:off x="2209800" y="102660450"/>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681</xdr:row>
      <xdr:rowOff>152400</xdr:rowOff>
    </xdr:from>
    <xdr:to>
      <xdr:col>17</xdr:col>
      <xdr:colOff>133350</xdr:colOff>
      <xdr:row>687</xdr:row>
      <xdr:rowOff>0</xdr:rowOff>
    </xdr:to>
    <xdr:sp macro="" textlink="">
      <xdr:nvSpPr>
        <xdr:cNvPr id="8594" name="Овал 4"/>
        <xdr:cNvSpPr>
          <a:spLocks noChangeArrowheads="1"/>
        </xdr:cNvSpPr>
      </xdr:nvSpPr>
      <xdr:spPr bwMode="auto">
        <a:xfrm>
          <a:off x="2209800" y="113071275"/>
          <a:ext cx="952500"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89"/>
  <sheetViews>
    <sheetView showGridLines="0" tabSelected="1" showRuler="0" view="pageLayout" topLeftCell="N1" zoomScale="214" zoomScaleNormal="115" zoomScaleSheetLayoutView="130" zoomScalePageLayoutView="214" workbookViewId="0">
      <selection activeCell="AE8" sqref="AE8"/>
    </sheetView>
  </sheetViews>
  <sheetFormatPr defaultRowHeight="15" x14ac:dyDescent="0.25"/>
  <cols>
    <col min="1" max="1" width="1.28515625" style="5" customWidth="1"/>
    <col min="2" max="2" width="2.5703125" style="5" customWidth="1"/>
    <col min="3" max="3" width="3" style="5" customWidth="1"/>
    <col min="4" max="10" width="2.7109375" style="5" customWidth="1"/>
    <col min="11" max="14" width="2.85546875" style="5" customWidth="1"/>
    <col min="15" max="17" width="2.7109375" style="5" customWidth="1"/>
    <col min="18" max="18" width="3" style="5" customWidth="1"/>
    <col min="19" max="19" width="2.5703125" style="5" customWidth="1"/>
    <col min="20" max="35" width="2.7109375" style="5" customWidth="1"/>
    <col min="36" max="36" width="1.7109375" style="5" customWidth="1"/>
    <col min="37" max="43" width="9.140625" style="116"/>
    <col min="44" max="46" width="9.140625" style="138"/>
    <col min="47" max="16384" width="9.140625" style="1"/>
  </cols>
  <sheetData>
    <row r="1" spans="1:46" x14ac:dyDescent="0.25">
      <c r="AK1" s="114"/>
      <c r="AL1" s="114"/>
      <c r="AM1" s="114"/>
      <c r="AN1" s="114"/>
      <c r="AO1" s="114"/>
      <c r="AP1" s="114"/>
      <c r="AQ1" s="114"/>
      <c r="AR1" s="137"/>
      <c r="AS1" s="137"/>
      <c r="AT1" s="137"/>
    </row>
    <row r="2" spans="1:46" ht="15" customHeight="1" x14ac:dyDescent="0.25">
      <c r="A2" s="226" t="s">
        <v>39</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114"/>
      <c r="AL2" s="114"/>
      <c r="AM2" s="114"/>
      <c r="AN2" s="114"/>
      <c r="AO2" s="114"/>
      <c r="AP2" s="114"/>
      <c r="AQ2" s="114"/>
      <c r="AR2" s="137"/>
      <c r="AS2" s="137"/>
      <c r="AT2" s="137"/>
    </row>
    <row r="3" spans="1:46" ht="15" customHeight="1" thickBot="1" x14ac:dyDescent="0.3">
      <c r="A3" s="227" t="s">
        <v>202</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114"/>
      <c r="AL3" s="114"/>
      <c r="AM3" s="114"/>
      <c r="AN3" s="114"/>
      <c r="AO3" s="114"/>
      <c r="AP3" s="114"/>
      <c r="AQ3" s="114"/>
      <c r="AR3" s="137"/>
      <c r="AS3" s="137"/>
      <c r="AT3" s="137"/>
    </row>
    <row r="4" spans="1:46" ht="15" customHeight="1" thickTop="1" thickBot="1" x14ac:dyDescent="0.3">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115"/>
      <c r="AL4" s="115"/>
      <c r="AM4" s="115"/>
      <c r="AN4" s="115"/>
      <c r="AO4" s="115"/>
      <c r="AP4" s="115"/>
      <c r="AQ4" s="115"/>
      <c r="AR4" s="115"/>
      <c r="AS4" s="115"/>
      <c r="AT4" s="115"/>
    </row>
    <row r="5" spans="1:46" s="2" customFormat="1" ht="17.25" customHeight="1" thickTop="1" thickBot="1" x14ac:dyDescent="0.3">
      <c r="A5" s="306"/>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306"/>
      <c r="AI5" s="306"/>
      <c r="AJ5" s="306"/>
      <c r="AK5" s="114"/>
      <c r="AL5" s="114" t="s">
        <v>61</v>
      </c>
      <c r="AM5" s="114" t="s">
        <v>62</v>
      </c>
      <c r="AN5" s="114" t="s">
        <v>63</v>
      </c>
      <c r="AO5" s="114" t="s">
        <v>64</v>
      </c>
      <c r="AP5" s="114" t="s">
        <v>65</v>
      </c>
      <c r="AQ5" s="114" t="s">
        <v>21</v>
      </c>
      <c r="AR5" s="114" t="s">
        <v>22</v>
      </c>
      <c r="AS5" s="114" t="s">
        <v>177</v>
      </c>
      <c r="AT5" s="114"/>
    </row>
    <row r="6" spans="1:46" ht="8.25" customHeight="1" thickTop="1" x14ac:dyDescent="0.2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114"/>
      <c r="AL6" s="116" t="s">
        <v>170</v>
      </c>
      <c r="AM6" s="117">
        <v>0</v>
      </c>
      <c r="AN6" s="117">
        <v>1</v>
      </c>
      <c r="AO6" s="118" t="s">
        <v>66</v>
      </c>
      <c r="AP6" s="114">
        <v>1</v>
      </c>
      <c r="AQ6" s="114" t="s">
        <v>67</v>
      </c>
      <c r="AR6" s="114" t="s">
        <v>67</v>
      </c>
      <c r="AS6" s="140" t="s">
        <v>188</v>
      </c>
      <c r="AT6" s="114"/>
    </row>
    <row r="7" spans="1:46" ht="15" customHeight="1" x14ac:dyDescent="0.25">
      <c r="A7" s="310" t="s">
        <v>32</v>
      </c>
      <c r="B7" s="310"/>
      <c r="C7" s="231" t="s">
        <v>189</v>
      </c>
      <c r="D7" s="231"/>
      <c r="E7" s="231"/>
      <c r="F7" s="231"/>
      <c r="G7" s="231"/>
      <c r="H7" s="231"/>
      <c r="I7" s="231"/>
      <c r="J7" s="231"/>
      <c r="K7" s="301"/>
      <c r="L7" s="302"/>
      <c r="M7" s="302"/>
      <c r="N7" s="302"/>
      <c r="O7" s="302"/>
      <c r="P7" s="302"/>
      <c r="Q7" s="302"/>
      <c r="R7" s="302"/>
      <c r="S7" s="302"/>
      <c r="T7" s="302"/>
      <c r="U7" s="302"/>
      <c r="V7" s="302"/>
      <c r="W7" s="303"/>
      <c r="X7" s="304" t="s">
        <v>11</v>
      </c>
      <c r="Y7" s="304"/>
      <c r="Z7" s="74"/>
      <c r="AA7" s="75"/>
      <c r="AB7" s="76"/>
      <c r="AC7" s="77"/>
      <c r="AD7" s="77"/>
      <c r="AE7" s="77"/>
      <c r="AF7" s="77"/>
      <c r="AG7" s="77"/>
      <c r="AH7" s="76"/>
      <c r="AI7" s="78"/>
      <c r="AJ7" s="8"/>
      <c r="AK7" s="119"/>
      <c r="AL7" s="116" t="s">
        <v>171</v>
      </c>
      <c r="AM7" s="117">
        <v>1</v>
      </c>
      <c r="AN7" s="117">
        <v>2</v>
      </c>
      <c r="AO7" s="118" t="s">
        <v>68</v>
      </c>
      <c r="AP7" s="114">
        <v>2</v>
      </c>
      <c r="AQ7" s="114" t="s">
        <v>69</v>
      </c>
      <c r="AR7" s="114" t="s">
        <v>69</v>
      </c>
      <c r="AS7" s="140" t="s">
        <v>187</v>
      </c>
      <c r="AT7" s="114"/>
    </row>
    <row r="8" spans="1:46" ht="12" customHeight="1" x14ac:dyDescent="0.25">
      <c r="A8" s="96"/>
      <c r="B8" s="96"/>
      <c r="C8" s="7"/>
      <c r="D8" s="7"/>
      <c r="E8" s="7"/>
      <c r="F8" s="7"/>
      <c r="G8" s="7"/>
      <c r="H8" s="7"/>
      <c r="I8" s="7"/>
      <c r="J8" s="7"/>
      <c r="K8" s="318" t="s">
        <v>25</v>
      </c>
      <c r="L8" s="239"/>
      <c r="M8" s="239"/>
      <c r="N8" s="239"/>
      <c r="O8" s="239"/>
      <c r="P8" s="239"/>
      <c r="Q8" s="239"/>
      <c r="R8" s="239"/>
      <c r="S8" s="239"/>
      <c r="T8" s="239"/>
      <c r="U8" s="239"/>
      <c r="V8" s="239"/>
      <c r="W8" s="239"/>
      <c r="X8" s="95"/>
      <c r="Y8" s="95"/>
      <c r="Z8" s="97"/>
      <c r="AA8" s="97"/>
      <c r="AB8" s="97"/>
      <c r="AC8" s="98"/>
      <c r="AD8" s="98"/>
      <c r="AE8" s="98"/>
      <c r="AF8" s="98"/>
      <c r="AG8" s="98"/>
      <c r="AH8" s="97"/>
      <c r="AI8" s="99"/>
      <c r="AJ8" s="8"/>
      <c r="AK8" s="119"/>
      <c r="AL8" s="116" t="s">
        <v>172</v>
      </c>
      <c r="AM8" s="117"/>
      <c r="AN8" s="117"/>
      <c r="AO8" s="118" t="s">
        <v>70</v>
      </c>
      <c r="AP8" s="114">
        <v>3</v>
      </c>
      <c r="AQ8" s="114" t="s">
        <v>71</v>
      </c>
      <c r="AR8" s="114" t="s">
        <v>71</v>
      </c>
      <c r="AS8" s="140" t="s">
        <v>186</v>
      </c>
      <c r="AT8" s="114"/>
    </row>
    <row r="9" spans="1:46" ht="17.25" customHeight="1" x14ac:dyDescent="0.25">
      <c r="A9" s="9"/>
      <c r="B9" s="9"/>
      <c r="C9" s="308"/>
      <c r="D9" s="308"/>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8"/>
      <c r="AK9" s="114"/>
      <c r="AL9" s="116" t="s">
        <v>173</v>
      </c>
      <c r="AM9" s="117">
        <v>2</v>
      </c>
      <c r="AN9" s="117">
        <v>3</v>
      </c>
      <c r="AP9" s="114">
        <v>4</v>
      </c>
      <c r="AQ9" s="114" t="s">
        <v>72</v>
      </c>
      <c r="AR9" s="114" t="s">
        <v>72</v>
      </c>
      <c r="AS9" s="140" t="s">
        <v>185</v>
      </c>
      <c r="AT9" s="114"/>
    </row>
    <row r="10" spans="1:46" ht="15" customHeight="1" x14ac:dyDescent="0.25">
      <c r="A10" s="11"/>
      <c r="B10" s="11"/>
      <c r="C10" s="305" t="s">
        <v>10</v>
      </c>
      <c r="D10" s="305"/>
      <c r="E10" s="79"/>
      <c r="F10" s="79"/>
      <c r="G10" s="80"/>
      <c r="H10" s="80"/>
      <c r="I10" s="80"/>
      <c r="J10" s="80"/>
      <c r="K10" s="80"/>
      <c r="L10" s="80"/>
      <c r="M10" s="81"/>
      <c r="N10" s="79"/>
      <c r="O10" s="79"/>
      <c r="P10" s="79"/>
      <c r="Q10" s="79"/>
      <c r="R10" s="307" t="s">
        <v>12</v>
      </c>
      <c r="S10" s="307"/>
      <c r="T10" s="79"/>
      <c r="U10" s="79"/>
      <c r="V10" s="79"/>
      <c r="W10" s="79"/>
      <c r="X10" s="79"/>
      <c r="Y10" s="79"/>
      <c r="Z10" s="79"/>
      <c r="AA10" s="79"/>
      <c r="AB10" s="79"/>
      <c r="AD10" s="12"/>
      <c r="AE10" s="12"/>
      <c r="AF10" s="12"/>
      <c r="AG10" s="12"/>
      <c r="AH10" s="12"/>
      <c r="AI10" s="12"/>
      <c r="AJ10" s="13"/>
      <c r="AK10" s="114"/>
      <c r="AL10" s="114" t="s">
        <v>174</v>
      </c>
      <c r="AM10" s="117">
        <v>3</v>
      </c>
      <c r="AN10" s="117">
        <v>4</v>
      </c>
      <c r="AO10" s="114"/>
      <c r="AP10" s="114">
        <v>5</v>
      </c>
      <c r="AQ10" s="114" t="s">
        <v>73</v>
      </c>
      <c r="AR10" s="114" t="s">
        <v>73</v>
      </c>
      <c r="AS10" s="140" t="s">
        <v>184</v>
      </c>
      <c r="AT10" s="114"/>
    </row>
    <row r="11" spans="1:46" ht="7.5" customHeight="1" x14ac:dyDescent="0.25">
      <c r="A11" s="9"/>
      <c r="B11" s="9"/>
      <c r="C11" s="9"/>
      <c r="D11" s="9"/>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114"/>
      <c r="AL11" s="114" t="s">
        <v>175</v>
      </c>
      <c r="AM11" s="117">
        <v>4</v>
      </c>
      <c r="AN11" s="117">
        <v>5</v>
      </c>
      <c r="AO11" s="114"/>
      <c r="AP11" s="114">
        <v>6</v>
      </c>
      <c r="AQ11" s="114" t="s">
        <v>74</v>
      </c>
      <c r="AR11" s="114" t="s">
        <v>74</v>
      </c>
      <c r="AS11" s="140" t="s">
        <v>183</v>
      </c>
      <c r="AT11" s="114"/>
    </row>
    <row r="12" spans="1:46" ht="15" customHeight="1" x14ac:dyDescent="0.25">
      <c r="A12" s="9"/>
      <c r="B12" s="9"/>
      <c r="C12" s="309" t="s">
        <v>14</v>
      </c>
      <c r="D12" s="309"/>
      <c r="E12" s="309"/>
      <c r="F12" s="309"/>
      <c r="G12" s="309"/>
      <c r="H12" s="309"/>
      <c r="I12" s="309"/>
      <c r="J12" s="289"/>
      <c r="K12" s="290"/>
      <c r="L12" s="290"/>
      <c r="M12" s="290"/>
      <c r="N12" s="291"/>
      <c r="O12" s="82"/>
      <c r="P12" s="148"/>
      <c r="Q12" s="149"/>
      <c r="R12" s="149"/>
      <c r="S12" s="149"/>
      <c r="T12" s="149"/>
      <c r="U12" s="149"/>
      <c r="V12" s="149"/>
      <c r="W12" s="149"/>
      <c r="X12" s="149"/>
      <c r="Y12" s="149"/>
      <c r="Z12" s="150"/>
      <c r="AA12" s="82"/>
      <c r="AB12" s="148"/>
      <c r="AC12" s="150"/>
      <c r="AD12" s="82"/>
      <c r="AE12" s="148"/>
      <c r="AF12" s="150"/>
      <c r="AG12" s="82"/>
      <c r="AH12" s="148"/>
      <c r="AI12" s="150"/>
      <c r="AJ12" s="8"/>
      <c r="AK12" s="114"/>
      <c r="AL12" s="114"/>
      <c r="AM12" s="117">
        <v>5</v>
      </c>
      <c r="AN12" s="117">
        <v>6</v>
      </c>
      <c r="AO12" s="114"/>
      <c r="AP12" s="114">
        <v>7</v>
      </c>
      <c r="AQ12" s="114" t="s">
        <v>75</v>
      </c>
      <c r="AR12" s="114" t="s">
        <v>75</v>
      </c>
      <c r="AS12" s="140" t="s">
        <v>182</v>
      </c>
      <c r="AT12" s="114"/>
    </row>
    <row r="13" spans="1:46" ht="15" customHeight="1" x14ac:dyDescent="0.25">
      <c r="A13" s="9"/>
      <c r="B13" s="9"/>
      <c r="C13" s="14"/>
      <c r="D13" s="14"/>
      <c r="E13" s="14"/>
      <c r="F13" s="14"/>
      <c r="G13" s="14"/>
      <c r="H13" s="14"/>
      <c r="I13" s="14"/>
      <c r="J13" s="311" t="s">
        <v>37</v>
      </c>
      <c r="K13" s="311"/>
      <c r="L13" s="311"/>
      <c r="M13" s="311"/>
      <c r="N13" s="311"/>
      <c r="O13" s="14"/>
      <c r="P13" s="311" t="s">
        <v>38</v>
      </c>
      <c r="Q13" s="311"/>
      <c r="R13" s="311"/>
      <c r="S13" s="311"/>
      <c r="T13" s="311"/>
      <c r="U13" s="311"/>
      <c r="V13" s="311"/>
      <c r="W13" s="311"/>
      <c r="X13" s="311"/>
      <c r="Y13" s="311"/>
      <c r="Z13" s="311"/>
      <c r="AA13" s="14"/>
      <c r="AB13" s="253" t="s">
        <v>34</v>
      </c>
      <c r="AC13" s="253"/>
      <c r="AD13" s="14"/>
      <c r="AE13" s="253" t="s">
        <v>35</v>
      </c>
      <c r="AF13" s="253"/>
      <c r="AG13" s="14"/>
      <c r="AH13" s="253" t="s">
        <v>36</v>
      </c>
      <c r="AI13" s="253"/>
      <c r="AJ13" s="8"/>
      <c r="AK13" s="114"/>
      <c r="AL13" s="114"/>
      <c r="AM13" s="114"/>
      <c r="AN13" s="117">
        <v>7</v>
      </c>
      <c r="AO13" s="114"/>
      <c r="AP13" s="114">
        <v>8</v>
      </c>
      <c r="AQ13" s="114" t="s">
        <v>76</v>
      </c>
      <c r="AR13" s="114" t="s">
        <v>76</v>
      </c>
      <c r="AS13" s="140" t="s">
        <v>181</v>
      </c>
      <c r="AT13" s="114"/>
    </row>
    <row r="14" spans="1:46" ht="15" customHeight="1" x14ac:dyDescent="0.25">
      <c r="A14" s="15"/>
      <c r="B14" s="15"/>
      <c r="C14" s="298" t="s">
        <v>89</v>
      </c>
      <c r="D14" s="298"/>
      <c r="E14" s="298"/>
      <c r="F14" s="298"/>
      <c r="G14" s="298"/>
      <c r="H14" s="298"/>
      <c r="I14" s="298"/>
      <c r="J14" s="298"/>
      <c r="K14" s="315"/>
      <c r="L14" s="316"/>
      <c r="M14" s="316"/>
      <c r="N14" s="316"/>
      <c r="O14" s="316"/>
      <c r="P14" s="316"/>
      <c r="Q14" s="316"/>
      <c r="R14" s="316"/>
      <c r="S14" s="317"/>
      <c r="T14" s="312" t="s">
        <v>18</v>
      </c>
      <c r="U14" s="313"/>
      <c r="V14" s="157"/>
      <c r="W14" s="158"/>
      <c r="X14" s="157"/>
      <c r="Y14" s="158"/>
      <c r="Z14" s="157"/>
      <c r="AA14" s="159"/>
      <c r="AB14" s="288"/>
      <c r="AC14" s="288"/>
      <c r="AD14" s="288"/>
      <c r="AE14" s="288"/>
      <c r="AF14" s="17"/>
      <c r="AG14" s="17"/>
      <c r="AH14" s="18"/>
      <c r="AI14" s="18"/>
      <c r="AK14" s="114"/>
      <c r="AL14" s="114"/>
      <c r="AM14" s="114"/>
      <c r="AN14" s="117"/>
      <c r="AO14" s="114"/>
      <c r="AP14" s="114">
        <v>11</v>
      </c>
      <c r="AQ14" s="114" t="s">
        <v>196</v>
      </c>
      <c r="AR14" s="114" t="s">
        <v>196</v>
      </c>
      <c r="AS14" s="140" t="s">
        <v>198</v>
      </c>
      <c r="AT14" s="114"/>
    </row>
    <row r="15" spans="1:46" ht="15" customHeight="1" x14ac:dyDescent="0.25">
      <c r="A15" s="15"/>
      <c r="B15" s="15"/>
      <c r="C15" s="113"/>
      <c r="D15" s="113"/>
      <c r="E15" s="113"/>
      <c r="F15" s="113"/>
      <c r="G15" s="113"/>
      <c r="H15" s="314" t="s">
        <v>167</v>
      </c>
      <c r="I15" s="314"/>
      <c r="J15" s="314"/>
      <c r="K15" s="314"/>
      <c r="L15" s="314"/>
      <c r="M15" s="314"/>
      <c r="N15" s="314"/>
      <c r="O15" s="314"/>
      <c r="P15" s="314"/>
      <c r="Q15" s="314"/>
      <c r="R15" s="314"/>
      <c r="S15" s="314"/>
      <c r="T15" s="314"/>
      <c r="U15" s="314"/>
      <c r="V15" s="297" t="s">
        <v>21</v>
      </c>
      <c r="W15" s="297"/>
      <c r="X15" s="297" t="s">
        <v>22</v>
      </c>
      <c r="Y15" s="297"/>
      <c r="Z15" s="297" t="s">
        <v>23</v>
      </c>
      <c r="AA15" s="297"/>
      <c r="AB15" s="268"/>
      <c r="AC15" s="268"/>
      <c r="AD15" s="268"/>
      <c r="AE15" s="268"/>
      <c r="AF15" s="17"/>
      <c r="AG15" s="17"/>
      <c r="AH15" s="18"/>
      <c r="AI15" s="18"/>
      <c r="AK15" s="114"/>
      <c r="AL15" s="114"/>
      <c r="AM15" s="117"/>
      <c r="AN15" s="117">
        <v>9</v>
      </c>
      <c r="AO15" s="114"/>
      <c r="AP15" s="114">
        <v>12</v>
      </c>
      <c r="AQ15" s="114" t="s">
        <v>197</v>
      </c>
      <c r="AR15" s="114" t="s">
        <v>197</v>
      </c>
      <c r="AS15" s="140" t="s">
        <v>199</v>
      </c>
      <c r="AT15" s="114"/>
    </row>
    <row r="16" spans="1:46" ht="15" customHeight="1" x14ac:dyDescent="0.25">
      <c r="A16" s="103"/>
      <c r="B16" s="103"/>
      <c r="C16" s="104"/>
      <c r="D16" s="104"/>
      <c r="E16" s="104"/>
      <c r="F16" s="104"/>
      <c r="G16" s="104"/>
      <c r="H16" s="104"/>
      <c r="I16" s="104"/>
      <c r="J16" s="104"/>
      <c r="K16" s="104"/>
      <c r="L16" s="100"/>
      <c r="M16" s="100"/>
      <c r="N16" s="100"/>
      <c r="O16" s="100"/>
      <c r="P16" s="100"/>
      <c r="Q16" s="100"/>
      <c r="R16" s="100"/>
      <c r="S16" s="100"/>
      <c r="T16" s="100"/>
      <c r="U16" s="100"/>
      <c r="V16" s="100"/>
      <c r="W16" s="100"/>
      <c r="X16" s="105"/>
      <c r="Y16" s="105"/>
      <c r="Z16" s="106"/>
      <c r="AA16" s="106"/>
      <c r="AB16" s="107"/>
      <c r="AC16" s="107"/>
      <c r="AD16" s="107"/>
      <c r="AE16" s="107"/>
      <c r="AF16" s="107"/>
      <c r="AG16" s="107"/>
      <c r="AH16" s="108"/>
      <c r="AI16" s="29"/>
      <c r="AJ16" s="29"/>
      <c r="AK16" s="114"/>
      <c r="AL16" s="136" t="s">
        <v>200</v>
      </c>
      <c r="AM16" s="117"/>
      <c r="AN16" s="114"/>
      <c r="AO16" s="114"/>
      <c r="AP16" s="114"/>
      <c r="AQ16" s="114" t="s">
        <v>146</v>
      </c>
      <c r="AR16" s="114" t="s">
        <v>146</v>
      </c>
      <c r="AS16" s="140" t="s">
        <v>180</v>
      </c>
      <c r="AT16" s="114"/>
    </row>
    <row r="17" spans="1:46" ht="15" customHeight="1" x14ac:dyDescent="0.25">
      <c r="A17" s="300" t="s">
        <v>33</v>
      </c>
      <c r="B17" s="300"/>
      <c r="C17" s="182" t="s">
        <v>41</v>
      </c>
      <c r="D17" s="182"/>
      <c r="E17" s="182"/>
      <c r="F17" s="182"/>
      <c r="G17" s="182"/>
      <c r="H17" s="182"/>
      <c r="I17" s="182"/>
      <c r="J17" s="182"/>
      <c r="K17" s="182"/>
      <c r="L17" s="182"/>
      <c r="M17" s="182"/>
      <c r="N17" s="289"/>
      <c r="O17" s="290"/>
      <c r="P17" s="290"/>
      <c r="Q17" s="290"/>
      <c r="R17" s="290"/>
      <c r="S17" s="290"/>
      <c r="T17" s="290"/>
      <c r="U17" s="290"/>
      <c r="V17" s="290"/>
      <c r="W17" s="290"/>
      <c r="X17" s="290"/>
      <c r="Y17" s="290"/>
      <c r="Z17" s="290"/>
      <c r="AA17" s="290"/>
      <c r="AB17" s="290"/>
      <c r="AC17" s="290"/>
      <c r="AD17" s="290"/>
      <c r="AE17" s="290"/>
      <c r="AF17" s="290"/>
      <c r="AG17" s="290"/>
      <c r="AH17" s="290"/>
      <c r="AI17" s="291"/>
      <c r="AJ17" s="23"/>
      <c r="AK17" s="114"/>
      <c r="AL17" s="136" t="s">
        <v>77</v>
      </c>
      <c r="AM17" s="117"/>
      <c r="AN17" s="114"/>
      <c r="AO17" s="114"/>
      <c r="AP17" s="114"/>
      <c r="AQ17" s="114" t="s">
        <v>147</v>
      </c>
      <c r="AR17" s="114" t="s">
        <v>147</v>
      </c>
      <c r="AS17" s="140" t="s">
        <v>179</v>
      </c>
      <c r="AT17" s="114"/>
    </row>
    <row r="18" spans="1:46" ht="11.25" customHeight="1" x14ac:dyDescent="0.25">
      <c r="A18" s="15"/>
      <c r="B18" s="15"/>
      <c r="N18" s="230" t="s">
        <v>169</v>
      </c>
      <c r="O18" s="230"/>
      <c r="P18" s="230"/>
      <c r="Q18" s="230"/>
      <c r="R18" s="230"/>
      <c r="S18" s="230"/>
      <c r="T18" s="230"/>
      <c r="U18" s="230"/>
      <c r="V18" s="230"/>
      <c r="W18" s="230"/>
      <c r="X18" s="230"/>
      <c r="Y18" s="230"/>
      <c r="Z18" s="230"/>
      <c r="AA18" s="230"/>
      <c r="AB18" s="230"/>
      <c r="AC18" s="230"/>
      <c r="AD18" s="230"/>
      <c r="AE18" s="230"/>
      <c r="AF18" s="230"/>
      <c r="AG18" s="230"/>
      <c r="AH18" s="230"/>
      <c r="AI18" s="230"/>
      <c r="AJ18" s="4"/>
      <c r="AK18" s="114"/>
      <c r="AL18" s="136" t="s">
        <v>78</v>
      </c>
      <c r="AM18" s="114"/>
      <c r="AN18" s="114"/>
      <c r="AO18" s="114"/>
      <c r="AP18" s="114"/>
      <c r="AQ18" s="114" t="s">
        <v>148</v>
      </c>
      <c r="AR18" s="114"/>
      <c r="AS18" s="141" t="s">
        <v>178</v>
      </c>
      <c r="AT18" s="114"/>
    </row>
    <row r="19" spans="1:46" ht="15" customHeight="1" x14ac:dyDescent="0.25">
      <c r="A19" s="152" t="s">
        <v>194</v>
      </c>
      <c r="B19" s="152"/>
      <c r="C19" s="152"/>
      <c r="D19" s="152"/>
      <c r="E19" s="152"/>
      <c r="F19" s="152"/>
      <c r="G19" s="152"/>
      <c r="H19" s="152"/>
      <c r="I19" s="153"/>
      <c r="J19" s="154"/>
      <c r="K19" s="155"/>
      <c r="L19" s="156"/>
      <c r="M19" s="90" t="s">
        <v>5</v>
      </c>
      <c r="N19" s="154"/>
      <c r="O19" s="156"/>
      <c r="P19" s="126" t="s">
        <v>18</v>
      </c>
      <c r="Q19" s="157"/>
      <c r="R19" s="158"/>
      <c r="S19" s="157"/>
      <c r="T19" s="158"/>
      <c r="U19" s="157"/>
      <c r="V19" s="159"/>
      <c r="W19" s="127" t="s">
        <v>192</v>
      </c>
      <c r="X19" s="160" t="s">
        <v>193</v>
      </c>
      <c r="Y19" s="160"/>
      <c r="Z19" s="160"/>
      <c r="AA19" s="161"/>
      <c r="AB19" s="162"/>
      <c r="AC19" s="126" t="s">
        <v>18</v>
      </c>
      <c r="AD19" s="157"/>
      <c r="AE19" s="158"/>
      <c r="AF19" s="157"/>
      <c r="AG19" s="158"/>
      <c r="AH19" s="157"/>
      <c r="AI19" s="159"/>
      <c r="AJ19" s="114"/>
      <c r="AK19" s="114"/>
      <c r="AL19" s="136" t="s">
        <v>79</v>
      </c>
      <c r="AM19" s="117">
        <v>7</v>
      </c>
      <c r="AN19" s="114"/>
      <c r="AO19" s="114">
        <v>7</v>
      </c>
      <c r="AP19" s="114" t="s">
        <v>75</v>
      </c>
      <c r="AQ19" s="114" t="s">
        <v>149</v>
      </c>
      <c r="AR19" s="140">
        <v>1996</v>
      </c>
      <c r="AS19" s="114" t="s">
        <v>168</v>
      </c>
      <c r="AT19" s="142"/>
    </row>
    <row r="20" spans="1:46" ht="6.2" customHeight="1" x14ac:dyDescent="0.25">
      <c r="A20" s="125"/>
      <c r="B20" s="125"/>
      <c r="C20" s="125"/>
      <c r="D20" s="125"/>
      <c r="E20" s="125"/>
      <c r="F20" s="125"/>
      <c r="G20" s="125"/>
      <c r="H20" s="125"/>
      <c r="I20" s="125"/>
      <c r="J20" s="132"/>
      <c r="K20" s="132"/>
      <c r="L20" s="132"/>
      <c r="M20" s="90"/>
      <c r="N20" s="132"/>
      <c r="O20" s="132"/>
      <c r="P20" s="126"/>
      <c r="Q20" s="124"/>
      <c r="R20" s="124"/>
      <c r="S20" s="124"/>
      <c r="T20" s="124"/>
      <c r="U20" s="124"/>
      <c r="V20" s="124"/>
      <c r="W20" s="127"/>
      <c r="X20" s="128"/>
      <c r="Y20" s="128"/>
      <c r="Z20" s="128"/>
      <c r="AA20" s="133"/>
      <c r="AB20" s="133"/>
      <c r="AC20" s="126"/>
      <c r="AD20" s="124"/>
      <c r="AE20" s="124"/>
      <c r="AF20" s="124"/>
      <c r="AG20" s="124"/>
      <c r="AH20" s="124"/>
      <c r="AI20" s="124"/>
      <c r="AJ20" s="114"/>
      <c r="AK20" s="114"/>
      <c r="AL20" s="136" t="s">
        <v>80</v>
      </c>
      <c r="AM20" s="117"/>
      <c r="AN20" s="114"/>
      <c r="AO20" s="114"/>
      <c r="AP20" s="114"/>
      <c r="AQ20" s="114" t="s">
        <v>150</v>
      </c>
      <c r="AR20" s="140"/>
      <c r="AS20" s="114" t="s">
        <v>177</v>
      </c>
      <c r="AT20" s="142"/>
    </row>
    <row r="21" spans="1:46" ht="14.25" customHeight="1" x14ac:dyDescent="0.25">
      <c r="A21" s="300" t="s">
        <v>31</v>
      </c>
      <c r="B21" s="300"/>
      <c r="C21" s="182" t="s">
        <v>13</v>
      </c>
      <c r="D21" s="182"/>
      <c r="E21" s="182"/>
      <c r="F21" s="182"/>
      <c r="G21" s="182"/>
      <c r="H21" s="182"/>
      <c r="I21" s="182"/>
      <c r="J21" s="182"/>
      <c r="K21" s="182"/>
      <c r="L21" s="182"/>
      <c r="M21" s="182"/>
      <c r="N21" s="294" t="str">
        <f>IF(N17=""," ",N17)</f>
        <v xml:space="preserve"> </v>
      </c>
      <c r="O21" s="295"/>
      <c r="P21" s="295"/>
      <c r="Q21" s="295"/>
      <c r="R21" s="295"/>
      <c r="S21" s="295"/>
      <c r="T21" s="295"/>
      <c r="U21" s="295"/>
      <c r="V21" s="295"/>
      <c r="W21" s="295"/>
      <c r="X21" s="295"/>
      <c r="Y21" s="295"/>
      <c r="Z21" s="295"/>
      <c r="AA21" s="295"/>
      <c r="AB21" s="295"/>
      <c r="AC21" s="295"/>
      <c r="AD21" s="295"/>
      <c r="AE21" s="295"/>
      <c r="AF21" s="295"/>
      <c r="AG21" s="295"/>
      <c r="AH21" s="295"/>
      <c r="AI21" s="296"/>
      <c r="AJ21" s="4"/>
      <c r="AK21" s="114"/>
      <c r="AL21" s="136" t="s">
        <v>81</v>
      </c>
      <c r="AM21" s="114"/>
      <c r="AN21" s="114"/>
      <c r="AO21" s="114"/>
      <c r="AP21" s="114"/>
      <c r="AQ21" s="114" t="s">
        <v>151</v>
      </c>
      <c r="AR21" s="114"/>
      <c r="AS21" s="116">
        <v>2019</v>
      </c>
      <c r="AT21" s="114"/>
    </row>
    <row r="22" spans="1:46" ht="4.5" customHeight="1" x14ac:dyDescent="0.25">
      <c r="A22" s="25"/>
      <c r="B22" s="25"/>
      <c r="C22" s="16"/>
      <c r="D22" s="16"/>
      <c r="E22" s="16"/>
      <c r="F22" s="16"/>
      <c r="G22" s="16"/>
      <c r="H22" s="16"/>
      <c r="I22" s="16"/>
      <c r="J22" s="16"/>
      <c r="K22" s="16"/>
      <c r="L22" s="16"/>
      <c r="M22" s="16"/>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4"/>
      <c r="AK22" s="114"/>
      <c r="AL22" s="136" t="s">
        <v>82</v>
      </c>
      <c r="AM22" s="114"/>
      <c r="AN22" s="114"/>
      <c r="AO22" s="114"/>
      <c r="AP22" s="114"/>
      <c r="AQ22" s="114" t="s">
        <v>152</v>
      </c>
      <c r="AR22" s="114"/>
      <c r="AS22" s="116">
        <v>2020</v>
      </c>
      <c r="AT22" s="114"/>
    </row>
    <row r="23" spans="1:46" ht="14.25" customHeight="1" x14ac:dyDescent="0.25">
      <c r="A23" s="25"/>
      <c r="B23" s="25"/>
      <c r="C23" s="16"/>
      <c r="D23" s="16"/>
      <c r="E23" s="16"/>
      <c r="F23" s="16"/>
      <c r="G23" s="16"/>
      <c r="H23" s="16"/>
      <c r="I23" s="16"/>
      <c r="J23" s="16"/>
      <c r="K23" s="16"/>
      <c r="L23" s="16"/>
      <c r="M23" s="16"/>
      <c r="N23" s="182" t="s">
        <v>48</v>
      </c>
      <c r="O23" s="182"/>
      <c r="P23" s="182"/>
      <c r="Q23" s="182"/>
      <c r="R23" s="182"/>
      <c r="S23" s="182"/>
      <c r="T23" s="182"/>
      <c r="U23" s="182"/>
      <c r="V23" s="182"/>
      <c r="W23" s="146">
        <v>1</v>
      </c>
      <c r="X23" s="147"/>
      <c r="Y23" s="178" t="s">
        <v>49</v>
      </c>
      <c r="Z23" s="178"/>
      <c r="AA23" s="178"/>
      <c r="AJ23" s="4"/>
      <c r="AK23" s="114"/>
      <c r="AL23" s="136" t="s">
        <v>83</v>
      </c>
      <c r="AM23" s="114"/>
      <c r="AN23" s="114"/>
      <c r="AO23" s="114"/>
      <c r="AP23" s="114"/>
      <c r="AQ23" s="114" t="s">
        <v>153</v>
      </c>
      <c r="AR23" s="114"/>
      <c r="AS23" s="116">
        <v>2021</v>
      </c>
      <c r="AT23" s="114"/>
    </row>
    <row r="24" spans="1:46" ht="5.25" customHeight="1" x14ac:dyDescent="0.25">
      <c r="A24" s="25"/>
      <c r="B24" s="25"/>
      <c r="C24" s="130"/>
      <c r="D24" s="130"/>
      <c r="E24" s="130"/>
      <c r="F24" s="130"/>
      <c r="G24" s="130"/>
      <c r="H24" s="130"/>
      <c r="I24" s="130"/>
      <c r="J24" s="130"/>
      <c r="K24" s="130"/>
      <c r="L24" s="130"/>
      <c r="M24" s="130"/>
      <c r="N24" s="130"/>
      <c r="O24" s="130"/>
      <c r="P24" s="130"/>
      <c r="Q24" s="130"/>
      <c r="R24" s="130"/>
      <c r="S24" s="130"/>
      <c r="T24" s="130"/>
      <c r="U24" s="130"/>
      <c r="V24" s="130"/>
      <c r="W24" s="123"/>
      <c r="X24" s="123"/>
      <c r="Y24" s="129"/>
      <c r="Z24" s="129"/>
      <c r="AA24" s="129"/>
      <c r="AJ24" s="131"/>
      <c r="AK24" s="114"/>
      <c r="AL24" s="136" t="s">
        <v>84</v>
      </c>
      <c r="AM24" s="114"/>
      <c r="AN24" s="114"/>
      <c r="AO24" s="114"/>
      <c r="AP24" s="114"/>
      <c r="AQ24" s="114" t="s">
        <v>154</v>
      </c>
      <c r="AR24" s="114"/>
      <c r="AS24" s="116">
        <v>2022</v>
      </c>
      <c r="AT24" s="114"/>
    </row>
    <row r="25" spans="1:46" ht="11.25" customHeight="1" x14ac:dyDescent="0.25">
      <c r="A25" s="299" t="s">
        <v>195</v>
      </c>
      <c r="B25" s="299"/>
      <c r="C25" s="299"/>
      <c r="D25" s="299"/>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114"/>
      <c r="AK25" s="114"/>
      <c r="AL25" s="114"/>
      <c r="AM25" s="114"/>
      <c r="AN25" s="114"/>
      <c r="AO25" s="114"/>
      <c r="AP25" s="114">
        <v>30</v>
      </c>
      <c r="AQ25" s="114" t="s">
        <v>155</v>
      </c>
      <c r="AR25" s="114"/>
      <c r="AS25" s="114"/>
      <c r="AT25" s="142"/>
    </row>
    <row r="26" spans="1:46" ht="1.5" customHeight="1" x14ac:dyDescent="0.25">
      <c r="A26" s="26"/>
      <c r="B26" s="26"/>
      <c r="Q26" s="27"/>
      <c r="R26" s="27"/>
      <c r="S26" s="27"/>
      <c r="T26" s="27"/>
      <c r="U26" s="27"/>
      <c r="V26" s="27"/>
      <c r="W26" s="27"/>
      <c r="X26" s="27"/>
      <c r="Y26" s="27"/>
      <c r="Z26" s="27"/>
      <c r="AA26" s="27"/>
      <c r="AB26" s="27"/>
      <c r="AC26" s="27"/>
      <c r="AD26" s="27"/>
      <c r="AE26" s="27"/>
      <c r="AF26" s="27"/>
      <c r="AG26" s="27"/>
      <c r="AH26" s="27"/>
      <c r="AI26" s="27"/>
      <c r="AJ26" s="4"/>
      <c r="AK26" s="114"/>
      <c r="AL26" s="120" t="s">
        <v>83</v>
      </c>
      <c r="AM26" s="114"/>
      <c r="AN26" s="114"/>
      <c r="AO26" s="114"/>
      <c r="AP26" s="114"/>
      <c r="AQ26" s="114" t="s">
        <v>156</v>
      </c>
      <c r="AR26" s="114"/>
      <c r="AS26" s="116"/>
      <c r="AT26" s="114"/>
    </row>
    <row r="27" spans="1:46" ht="15" customHeight="1" x14ac:dyDescent="0.25">
      <c r="A27" s="28"/>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114"/>
      <c r="AL27" s="120" t="s">
        <v>84</v>
      </c>
      <c r="AM27" s="114"/>
      <c r="AN27" s="114"/>
      <c r="AO27" s="114"/>
      <c r="AP27" s="114"/>
      <c r="AQ27" s="114" t="s">
        <v>157</v>
      </c>
      <c r="AR27" s="114"/>
      <c r="AS27" s="116"/>
      <c r="AT27" s="114"/>
    </row>
    <row r="28" spans="1:46" ht="15" customHeight="1" x14ac:dyDescent="0.25">
      <c r="A28" s="15" t="s">
        <v>44</v>
      </c>
      <c r="B28" s="15"/>
      <c r="C28" s="293" t="s">
        <v>9</v>
      </c>
      <c r="D28" s="293"/>
      <c r="E28" s="293"/>
      <c r="F28" s="293"/>
      <c r="G28" s="293"/>
      <c r="H28" s="293"/>
      <c r="I28" s="293"/>
      <c r="J28" s="293"/>
      <c r="K28" s="148"/>
      <c r="L28" s="149"/>
      <c r="M28" s="149"/>
      <c r="N28" s="149"/>
      <c r="O28" s="149"/>
      <c r="P28" s="149"/>
      <c r="Q28" s="149"/>
      <c r="R28" s="149"/>
      <c r="S28" s="149"/>
      <c r="T28" s="149"/>
      <c r="U28" s="149"/>
      <c r="V28" s="149"/>
      <c r="W28" s="150"/>
      <c r="X28" s="292" t="s">
        <v>11</v>
      </c>
      <c r="Y28" s="292"/>
      <c r="Z28" s="84"/>
      <c r="AA28" s="84"/>
      <c r="AB28" s="85"/>
      <c r="AC28" s="85"/>
      <c r="AD28" s="85"/>
      <c r="AE28" s="85"/>
      <c r="AF28" s="85"/>
      <c r="AG28" s="85"/>
      <c r="AH28" s="86"/>
      <c r="AI28" s="85"/>
      <c r="AJ28" s="24"/>
      <c r="AK28" s="114"/>
      <c r="AL28" s="114"/>
      <c r="AM28" s="114"/>
      <c r="AO28" s="114"/>
      <c r="AP28" s="114"/>
      <c r="AQ28" s="114" t="s">
        <v>158</v>
      </c>
      <c r="AR28" s="137"/>
      <c r="AT28" s="137"/>
    </row>
    <row r="29" spans="1:46" ht="12.95" customHeight="1" x14ac:dyDescent="0.25">
      <c r="A29" s="30"/>
      <c r="B29" s="30"/>
      <c r="C29" s="31"/>
      <c r="D29" s="31"/>
      <c r="E29" s="31"/>
      <c r="F29" s="31"/>
      <c r="G29" s="32"/>
      <c r="H29" s="32"/>
      <c r="I29" s="32"/>
      <c r="J29" s="32"/>
      <c r="K29" s="229" t="s">
        <v>25</v>
      </c>
      <c r="L29" s="229"/>
      <c r="M29" s="229"/>
      <c r="N29" s="229"/>
      <c r="O29" s="229"/>
      <c r="P29" s="229"/>
      <c r="Q29" s="229"/>
      <c r="R29" s="229"/>
      <c r="S29" s="229"/>
      <c r="T29" s="229"/>
      <c r="U29" s="229"/>
      <c r="V29" s="229"/>
      <c r="W29" s="229"/>
      <c r="X29" s="32"/>
      <c r="Y29" s="32"/>
      <c r="Z29" s="32"/>
      <c r="AA29" s="32"/>
      <c r="AB29" s="32"/>
      <c r="AC29" s="32"/>
      <c r="AD29" s="32"/>
      <c r="AE29" s="32"/>
      <c r="AF29" s="32"/>
      <c r="AG29" s="32"/>
      <c r="AH29" s="32"/>
      <c r="AI29" s="32"/>
      <c r="AJ29" s="32"/>
      <c r="AK29" s="114"/>
      <c r="AL29" s="114"/>
      <c r="AM29" s="114"/>
      <c r="AO29" s="114"/>
      <c r="AP29" s="114"/>
      <c r="AQ29" s="114" t="s">
        <v>159</v>
      </c>
      <c r="AR29" s="137"/>
      <c r="AT29" s="137"/>
    </row>
    <row r="30" spans="1:46" ht="15" customHeight="1" x14ac:dyDescent="0.25">
      <c r="A30" s="15"/>
      <c r="B30" s="15"/>
      <c r="C30" s="179" t="s">
        <v>27</v>
      </c>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33"/>
      <c r="AD30" s="33"/>
      <c r="AE30" s="33"/>
      <c r="AF30" s="33"/>
      <c r="AG30" s="33"/>
      <c r="AH30" s="33"/>
      <c r="AI30" s="33"/>
      <c r="AJ30" s="34"/>
      <c r="AK30" s="114"/>
      <c r="AL30" s="114"/>
      <c r="AM30" s="114"/>
      <c r="AO30" s="114"/>
      <c r="AP30" s="114"/>
      <c r="AQ30" s="114" t="s">
        <v>160</v>
      </c>
      <c r="AR30" s="137"/>
      <c r="AT30" s="137"/>
    </row>
    <row r="31" spans="1:46" x14ac:dyDescent="0.25">
      <c r="A31" s="35"/>
      <c r="B31" s="35"/>
      <c r="C31" s="36" t="s">
        <v>2</v>
      </c>
      <c r="D31" s="36"/>
      <c r="E31" s="36"/>
      <c r="F31" s="87">
        <v>8</v>
      </c>
      <c r="G31" s="88" t="s">
        <v>3</v>
      </c>
      <c r="H31" s="85"/>
      <c r="I31" s="85"/>
      <c r="J31" s="85"/>
      <c r="K31" s="89" t="s">
        <v>4</v>
      </c>
      <c r="L31" s="85"/>
      <c r="M31" s="85"/>
      <c r="N31" s="85"/>
      <c r="O31" s="90" t="s">
        <v>5</v>
      </c>
      <c r="P31" s="85"/>
      <c r="Q31" s="85"/>
      <c r="R31" s="90" t="s">
        <v>5</v>
      </c>
      <c r="S31" s="85"/>
      <c r="T31" s="85"/>
      <c r="U31" s="91"/>
      <c r="V31" s="90"/>
      <c r="W31" s="91"/>
      <c r="X31" s="148"/>
      <c r="Y31" s="149"/>
      <c r="Z31" s="149"/>
      <c r="AA31" s="149"/>
      <c r="AB31" s="149"/>
      <c r="AC31" s="149"/>
      <c r="AD31" s="149"/>
      <c r="AE31" s="149"/>
      <c r="AF31" s="149"/>
      <c r="AG31" s="149"/>
      <c r="AH31" s="149"/>
      <c r="AI31" s="150"/>
      <c r="AJ31" s="37"/>
      <c r="AK31" s="114"/>
      <c r="AL31" s="114"/>
      <c r="AM31" s="114"/>
      <c r="AO31" s="114"/>
      <c r="AP31" s="114"/>
      <c r="AQ31" s="114" t="s">
        <v>161</v>
      </c>
      <c r="AR31" s="137"/>
      <c r="AT31" s="137"/>
    </row>
    <row r="32" spans="1:46" ht="12" customHeight="1" x14ac:dyDescent="0.25">
      <c r="A32" s="35"/>
      <c r="B32" s="35"/>
      <c r="G32" s="38"/>
      <c r="H32" s="230" t="s">
        <v>6</v>
      </c>
      <c r="I32" s="230"/>
      <c r="J32" s="230"/>
      <c r="L32" s="230" t="s">
        <v>7</v>
      </c>
      <c r="M32" s="230"/>
      <c r="N32" s="230"/>
      <c r="O32" s="230"/>
      <c r="P32" s="230"/>
      <c r="Q32" s="230"/>
      <c r="R32" s="230"/>
      <c r="S32" s="230"/>
      <c r="T32" s="230"/>
      <c r="U32" s="33"/>
      <c r="V32" s="39"/>
      <c r="W32" s="33"/>
      <c r="X32" s="267" t="s">
        <v>26</v>
      </c>
      <c r="Y32" s="267"/>
      <c r="Z32" s="267"/>
      <c r="AA32" s="267"/>
      <c r="AB32" s="267"/>
      <c r="AC32" s="267"/>
      <c r="AD32" s="267"/>
      <c r="AE32" s="267"/>
      <c r="AF32" s="267"/>
      <c r="AG32" s="267"/>
      <c r="AH32" s="267"/>
      <c r="AI32" s="267"/>
      <c r="AJ32" s="37"/>
      <c r="AK32" s="114"/>
      <c r="AL32" s="114"/>
      <c r="AM32" s="114"/>
      <c r="AO32" s="114"/>
      <c r="AP32" s="114"/>
      <c r="AQ32" s="114" t="s">
        <v>162</v>
      </c>
      <c r="AR32" s="137"/>
      <c r="AT32" s="137"/>
    </row>
    <row r="33" spans="1:46" ht="15" customHeight="1" x14ac:dyDescent="0.25">
      <c r="A33" s="35"/>
      <c r="B33" s="35"/>
      <c r="G33" s="38"/>
      <c r="H33" s="4"/>
      <c r="I33" s="4"/>
      <c r="J33" s="4"/>
      <c r="AJ33" s="37"/>
      <c r="AK33" s="114"/>
      <c r="AL33" s="114"/>
      <c r="AM33" s="114"/>
      <c r="AO33" s="114"/>
      <c r="AP33" s="114"/>
      <c r="AQ33" s="114" t="s">
        <v>163</v>
      </c>
      <c r="AR33" s="137"/>
      <c r="AT33" s="137"/>
    </row>
    <row r="34" spans="1:46" ht="22.5" customHeight="1" x14ac:dyDescent="0.25">
      <c r="A34" s="35"/>
      <c r="B34" s="255" t="s">
        <v>42</v>
      </c>
      <c r="C34" s="255"/>
      <c r="D34" s="255"/>
      <c r="E34" s="255"/>
      <c r="F34" s="255"/>
      <c r="G34" s="255"/>
      <c r="H34" s="255"/>
      <c r="I34" s="255"/>
      <c r="J34" s="255"/>
      <c r="K34" s="256" t="s">
        <v>190</v>
      </c>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42"/>
      <c r="AK34" s="114"/>
      <c r="AL34" s="114"/>
      <c r="AM34" s="114"/>
      <c r="AN34" s="114"/>
      <c r="AO34" s="114"/>
      <c r="AP34" s="114"/>
      <c r="AQ34" s="114" t="s">
        <v>164</v>
      </c>
      <c r="AR34" s="137"/>
      <c r="AT34" s="137"/>
    </row>
    <row r="35" spans="1:46" ht="23.25" customHeight="1" x14ac:dyDescent="0.25">
      <c r="A35" s="35"/>
      <c r="B35" s="35"/>
      <c r="C35" s="41"/>
      <c r="D35" s="41"/>
      <c r="E35" s="41"/>
      <c r="F35" s="41"/>
      <c r="G35" s="41"/>
      <c r="H35" s="41"/>
      <c r="I35" s="41"/>
      <c r="J35" s="41"/>
      <c r="K35" s="256" t="s">
        <v>90</v>
      </c>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42"/>
      <c r="AK35" s="114"/>
      <c r="AL35" s="114"/>
      <c r="AM35" s="114"/>
      <c r="AN35" s="114"/>
      <c r="AO35" s="114"/>
      <c r="AP35" s="114"/>
      <c r="AQ35" s="114" t="s">
        <v>165</v>
      </c>
      <c r="AR35" s="137"/>
      <c r="AT35" s="137"/>
    </row>
    <row r="36" spans="1:46" ht="24.2" customHeight="1" x14ac:dyDescent="0.25">
      <c r="A36" s="35"/>
      <c r="B36" s="35"/>
      <c r="C36" s="41"/>
      <c r="D36" s="41"/>
      <c r="E36" s="41"/>
      <c r="F36" s="41"/>
      <c r="G36" s="41"/>
      <c r="H36" s="41"/>
      <c r="I36" s="41"/>
      <c r="J36" s="41"/>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101"/>
      <c r="AJ36" s="42"/>
      <c r="AK36" s="114"/>
      <c r="AL36" s="114"/>
      <c r="AM36" s="114"/>
      <c r="AN36" s="114"/>
      <c r="AO36" s="114"/>
      <c r="AP36" s="114"/>
      <c r="AQ36" s="114" t="s">
        <v>166</v>
      </c>
      <c r="AR36" s="137"/>
      <c r="AS36" s="137"/>
      <c r="AT36" s="137"/>
    </row>
    <row r="37" spans="1:46" ht="10.5" customHeight="1" x14ac:dyDescent="0.25">
      <c r="A37" s="35"/>
      <c r="B37" s="35"/>
      <c r="C37" s="43"/>
      <c r="D37" s="43"/>
      <c r="E37" s="43"/>
      <c r="F37" s="43"/>
      <c r="G37" s="43"/>
      <c r="H37" s="43"/>
      <c r="I37" s="43"/>
      <c r="J37" s="43"/>
      <c r="AJ37" s="40"/>
      <c r="AK37" s="114"/>
      <c r="AL37" s="114"/>
      <c r="AM37" s="114"/>
      <c r="AN37" s="114"/>
      <c r="AO37" s="114"/>
      <c r="AP37" s="114"/>
      <c r="AQ37" s="114"/>
      <c r="AR37" s="137"/>
      <c r="AS37" s="137"/>
      <c r="AT37" s="137"/>
    </row>
    <row r="38" spans="1:46" ht="11.25" customHeight="1" x14ac:dyDescent="0.25">
      <c r="A38" s="29"/>
      <c r="B38" s="29"/>
      <c r="C38" s="29"/>
      <c r="D38" s="29"/>
      <c r="E38" s="29"/>
      <c r="F38" s="29"/>
      <c r="G38" s="29"/>
      <c r="H38" s="29"/>
      <c r="I38" s="29"/>
      <c r="J38" s="29"/>
      <c r="K38" s="29"/>
      <c r="L38" s="29"/>
      <c r="M38" s="29"/>
      <c r="N38" s="29"/>
      <c r="O38" s="29"/>
      <c r="P38" s="29"/>
      <c r="Q38" s="29"/>
      <c r="R38" s="3"/>
      <c r="S38" s="3"/>
      <c r="T38" s="3"/>
      <c r="U38" s="3"/>
      <c r="V38" s="3"/>
      <c r="W38" s="3"/>
      <c r="X38" s="3"/>
      <c r="Y38" s="3"/>
      <c r="Z38" s="29"/>
      <c r="AA38" s="29"/>
      <c r="AB38" s="29"/>
      <c r="AC38" s="29"/>
      <c r="AD38" s="29"/>
      <c r="AE38" s="29"/>
      <c r="AF38" s="29"/>
      <c r="AG38" s="29"/>
      <c r="AH38" s="29"/>
      <c r="AI38" s="29"/>
      <c r="AJ38" s="29"/>
      <c r="AK38" s="114"/>
      <c r="AL38" s="114"/>
      <c r="AM38" s="114"/>
      <c r="AN38" s="114"/>
      <c r="AO38" s="114"/>
      <c r="AP38" s="114"/>
      <c r="AQ38" s="114"/>
      <c r="AR38" s="137"/>
      <c r="AS38" s="137"/>
      <c r="AT38" s="137"/>
    </row>
    <row r="39" spans="1:46" x14ac:dyDescent="0.25">
      <c r="C39" s="261"/>
      <c r="D39" s="262"/>
      <c r="E39" s="262"/>
      <c r="F39" s="262"/>
      <c r="G39" s="262"/>
      <c r="H39" s="262"/>
      <c r="I39" s="262"/>
      <c r="J39" s="262"/>
      <c r="K39" s="262"/>
      <c r="L39" s="262"/>
      <c r="M39" s="262"/>
      <c r="N39" s="262"/>
      <c r="O39" s="262"/>
      <c r="P39" s="263"/>
      <c r="R39" s="209"/>
      <c r="S39" s="210"/>
      <c r="T39" s="210"/>
      <c r="U39" s="210"/>
      <c r="V39" s="210"/>
      <c r="W39" s="210"/>
      <c r="X39" s="210"/>
      <c r="Y39" s="211"/>
      <c r="AA39" s="261"/>
      <c r="AB39" s="262"/>
      <c r="AC39" s="262"/>
      <c r="AD39" s="262"/>
      <c r="AE39" s="262"/>
      <c r="AF39" s="262"/>
      <c r="AG39" s="262"/>
      <c r="AH39" s="262"/>
      <c r="AI39" s="263"/>
      <c r="AJ39" s="44"/>
    </row>
    <row r="40" spans="1:46" x14ac:dyDescent="0.25">
      <c r="C40" s="264"/>
      <c r="D40" s="265"/>
      <c r="E40" s="265"/>
      <c r="F40" s="265"/>
      <c r="G40" s="265"/>
      <c r="H40" s="265"/>
      <c r="I40" s="265"/>
      <c r="J40" s="265"/>
      <c r="K40" s="265"/>
      <c r="L40" s="265"/>
      <c r="M40" s="265"/>
      <c r="N40" s="265"/>
      <c r="O40" s="265"/>
      <c r="P40" s="266"/>
      <c r="R40" s="212"/>
      <c r="S40" s="213"/>
      <c r="T40" s="213"/>
      <c r="U40" s="213"/>
      <c r="V40" s="213"/>
      <c r="W40" s="213"/>
      <c r="X40" s="213"/>
      <c r="Y40" s="214"/>
      <c r="AA40" s="264"/>
      <c r="AB40" s="265"/>
      <c r="AC40" s="265"/>
      <c r="AD40" s="265"/>
      <c r="AE40" s="265"/>
      <c r="AF40" s="265"/>
      <c r="AG40" s="265"/>
      <c r="AH40" s="265"/>
      <c r="AI40" s="266"/>
      <c r="AJ40" s="44"/>
    </row>
    <row r="41" spans="1:46" x14ac:dyDescent="0.25">
      <c r="C41" s="218" t="s">
        <v>191</v>
      </c>
      <c r="D41" s="218"/>
      <c r="E41" s="218"/>
      <c r="F41" s="218"/>
      <c r="G41" s="218"/>
      <c r="H41" s="218"/>
      <c r="I41" s="218"/>
      <c r="J41" s="218"/>
      <c r="K41" s="218"/>
      <c r="L41" s="218"/>
      <c r="M41" s="218"/>
      <c r="N41" s="218"/>
      <c r="O41" s="218"/>
      <c r="P41" s="218"/>
      <c r="R41" s="215"/>
      <c r="S41" s="216"/>
      <c r="T41" s="216"/>
      <c r="U41" s="216"/>
      <c r="V41" s="216"/>
      <c r="W41" s="216"/>
      <c r="X41" s="216"/>
      <c r="Y41" s="217"/>
      <c r="AA41" s="230" t="s">
        <v>0</v>
      </c>
      <c r="AB41" s="230"/>
      <c r="AC41" s="230"/>
      <c r="AD41" s="230"/>
      <c r="AE41" s="230"/>
      <c r="AF41" s="230"/>
      <c r="AG41" s="230"/>
      <c r="AH41" s="230"/>
      <c r="AI41" s="230"/>
      <c r="AJ41" s="4"/>
    </row>
    <row r="42" spans="1:46" x14ac:dyDescent="0.25">
      <c r="C42" s="229"/>
      <c r="D42" s="229"/>
      <c r="E42" s="229"/>
      <c r="F42" s="229"/>
      <c r="G42" s="229"/>
      <c r="H42" s="229"/>
      <c r="I42" s="229"/>
      <c r="J42" s="229"/>
      <c r="K42" s="229"/>
      <c r="L42" s="229"/>
      <c r="M42" s="229"/>
      <c r="N42" s="229"/>
      <c r="O42" s="229"/>
      <c r="P42" s="229"/>
      <c r="R42" s="230" t="s">
        <v>1</v>
      </c>
      <c r="S42" s="230"/>
      <c r="T42" s="230"/>
      <c r="U42" s="230"/>
      <c r="V42" s="230"/>
      <c r="W42" s="230"/>
      <c r="X42" s="230"/>
      <c r="Y42" s="230"/>
      <c r="AA42" s="4"/>
      <c r="AB42" s="4"/>
      <c r="AC42" s="4"/>
      <c r="AD42" s="4"/>
      <c r="AE42" s="4"/>
      <c r="AF42" s="4"/>
      <c r="AG42" s="4"/>
      <c r="AH42" s="4"/>
      <c r="AI42" s="4"/>
      <c r="AJ42" s="4"/>
    </row>
    <row r="43" spans="1:46" x14ac:dyDescent="0.25">
      <c r="O43" s="45" t="s">
        <v>8</v>
      </c>
      <c r="P43" s="45"/>
    </row>
    <row r="44" spans="1:46" x14ac:dyDescent="0.25">
      <c r="C44" s="260" t="s">
        <v>204</v>
      </c>
      <c r="D44" s="260"/>
      <c r="E44" s="260"/>
      <c r="F44" s="260"/>
      <c r="G44" s="260"/>
      <c r="H44" s="260"/>
      <c r="I44" s="260"/>
      <c r="J44" s="260"/>
      <c r="K44" s="260"/>
      <c r="L44" s="260"/>
      <c r="M44" s="260"/>
      <c r="N44" s="260"/>
      <c r="O44" s="260"/>
      <c r="P44" s="260"/>
      <c r="Q44" s="260"/>
      <c r="R44" s="46"/>
      <c r="S44" s="257"/>
      <c r="T44" s="257"/>
      <c r="U44" s="257"/>
      <c r="V44" s="257"/>
      <c r="W44" s="83" t="s">
        <v>18</v>
      </c>
      <c r="X44" s="157"/>
      <c r="Y44" s="158"/>
      <c r="Z44" s="157"/>
      <c r="AA44" s="158"/>
      <c r="AB44" s="157"/>
      <c r="AC44" s="159"/>
      <c r="AD44" s="83" t="s">
        <v>19</v>
      </c>
      <c r="AE44" s="148"/>
      <c r="AF44" s="149"/>
      <c r="AG44" s="149"/>
      <c r="AH44" s="149"/>
      <c r="AI44" s="150"/>
    </row>
    <row r="45" spans="1:46" ht="15" customHeight="1" x14ac:dyDescent="0.25">
      <c r="C45" s="19"/>
      <c r="D45" s="19"/>
      <c r="E45" s="19"/>
      <c r="F45" s="19"/>
      <c r="G45" s="19"/>
      <c r="H45" s="19"/>
      <c r="I45" s="19"/>
      <c r="J45" s="19"/>
      <c r="K45" s="19"/>
      <c r="L45" s="19"/>
      <c r="M45" s="19"/>
      <c r="N45" s="19"/>
      <c r="O45" s="19"/>
      <c r="P45" s="19"/>
      <c r="Q45" s="19"/>
      <c r="R45" s="19"/>
      <c r="S45" s="268" t="s">
        <v>20</v>
      </c>
      <c r="T45" s="268"/>
      <c r="U45" s="268"/>
      <c r="V45" s="268"/>
      <c r="W45" s="19"/>
      <c r="X45" s="238" t="s">
        <v>21</v>
      </c>
      <c r="Y45" s="238"/>
      <c r="Z45" s="238" t="s">
        <v>22</v>
      </c>
      <c r="AA45" s="238"/>
      <c r="AB45" s="238" t="s">
        <v>23</v>
      </c>
      <c r="AC45" s="238"/>
      <c r="AD45" s="19"/>
      <c r="AE45" s="238" t="s">
        <v>24</v>
      </c>
      <c r="AF45" s="238"/>
      <c r="AG45" s="238"/>
      <c r="AH45" s="238"/>
      <c r="AI45" s="238"/>
    </row>
    <row r="46" spans="1:46" ht="15" customHeight="1" x14ac:dyDescent="0.25">
      <c r="C46" s="19"/>
      <c r="D46" s="19"/>
      <c r="E46" s="19"/>
      <c r="F46" s="19"/>
      <c r="G46" s="19"/>
      <c r="H46" s="19"/>
      <c r="I46" s="19"/>
      <c r="J46" s="19"/>
      <c r="K46" s="19"/>
      <c r="L46" s="19"/>
      <c r="M46" s="19"/>
      <c r="N46" s="19"/>
      <c r="O46" s="19"/>
      <c r="P46" s="19"/>
      <c r="Q46" s="19"/>
      <c r="R46" s="19"/>
      <c r="S46" s="268"/>
      <c r="T46" s="268"/>
      <c r="U46" s="268"/>
      <c r="V46" s="268"/>
      <c r="W46" s="19"/>
      <c r="X46" s="21"/>
      <c r="Y46" s="21"/>
      <c r="Z46" s="21"/>
      <c r="AA46" s="21"/>
      <c r="AB46" s="21"/>
      <c r="AC46" s="21"/>
      <c r="AD46" s="19"/>
      <c r="AE46" s="268"/>
      <c r="AF46" s="268"/>
      <c r="AG46" s="268"/>
      <c r="AH46" s="268"/>
      <c r="AI46" s="268"/>
    </row>
    <row r="47" spans="1:46" ht="15" customHeight="1" x14ac:dyDescent="0.25">
      <c r="C47" s="19"/>
      <c r="D47" s="19"/>
      <c r="E47" s="19"/>
      <c r="F47" s="19"/>
      <c r="G47" s="19"/>
      <c r="H47" s="19"/>
      <c r="I47" s="19"/>
      <c r="J47" s="19"/>
      <c r="K47" s="19"/>
      <c r="L47" s="19"/>
      <c r="M47" s="19"/>
      <c r="N47" s="19"/>
      <c r="O47" s="19"/>
      <c r="P47" s="19"/>
      <c r="Q47" s="19"/>
      <c r="R47" s="19"/>
      <c r="S47" s="268"/>
      <c r="T47" s="268"/>
      <c r="U47" s="268"/>
      <c r="V47" s="268"/>
      <c r="W47" s="19"/>
      <c r="X47" s="21"/>
      <c r="Y47" s="21"/>
      <c r="Z47" s="21"/>
      <c r="AA47" s="21"/>
      <c r="AB47" s="21"/>
      <c r="AC47" s="21"/>
      <c r="AD47" s="19"/>
      <c r="AE47" s="47"/>
      <c r="AF47" s="47"/>
      <c r="AG47" s="47"/>
      <c r="AH47" s="47"/>
      <c r="AI47" s="47"/>
    </row>
    <row r="48" spans="1:46" ht="15" customHeight="1" x14ac:dyDescent="0.25">
      <c r="C48" s="281" t="s">
        <v>28</v>
      </c>
      <c r="D48" s="282"/>
      <c r="E48" s="282"/>
      <c r="F48" s="282"/>
      <c r="G48" s="282"/>
      <c r="H48" s="282"/>
      <c r="I48" s="282"/>
      <c r="J48" s="282"/>
      <c r="K48" s="282"/>
      <c r="L48" s="282"/>
      <c r="M48" s="282"/>
      <c r="N48" s="282"/>
      <c r="O48" s="282"/>
      <c r="P48" s="19"/>
      <c r="Q48" s="19"/>
      <c r="R48" s="19"/>
      <c r="S48" s="268"/>
      <c r="T48" s="268"/>
      <c r="U48" s="268"/>
      <c r="V48" s="268"/>
      <c r="W48" s="269" t="s">
        <v>40</v>
      </c>
      <c r="X48" s="270"/>
      <c r="Y48" s="270"/>
      <c r="Z48" s="270"/>
      <c r="AA48" s="270"/>
      <c r="AB48" s="270"/>
      <c r="AC48" s="270"/>
      <c r="AD48" s="270"/>
      <c r="AE48" s="270"/>
      <c r="AF48" s="270"/>
      <c r="AG48" s="270"/>
      <c r="AH48" s="270"/>
      <c r="AI48" s="270"/>
      <c r="AJ48" s="271"/>
    </row>
    <row r="49" spans="1:36" x14ac:dyDescent="0.25">
      <c r="A49" s="49"/>
      <c r="B49" s="49"/>
      <c r="C49" s="182" t="s">
        <v>2</v>
      </c>
      <c r="D49" s="182"/>
      <c r="E49" s="182"/>
      <c r="F49" s="92">
        <v>8</v>
      </c>
      <c r="G49" s="50" t="s">
        <v>3</v>
      </c>
      <c r="H49" s="85"/>
      <c r="I49" s="85"/>
      <c r="J49" s="85"/>
      <c r="K49" s="89" t="s">
        <v>4</v>
      </c>
      <c r="L49" s="85"/>
      <c r="M49" s="85"/>
      <c r="N49" s="85"/>
      <c r="O49" s="90" t="s">
        <v>5</v>
      </c>
      <c r="P49" s="85"/>
      <c r="Q49" s="85"/>
      <c r="R49" s="90" t="s">
        <v>5</v>
      </c>
      <c r="S49" s="85"/>
      <c r="T49" s="85"/>
      <c r="U49" s="39"/>
      <c r="W49" s="272"/>
      <c r="X49" s="273"/>
      <c r="Y49" s="273"/>
      <c r="Z49" s="273"/>
      <c r="AA49" s="273"/>
      <c r="AB49" s="273"/>
      <c r="AC49" s="273"/>
      <c r="AD49" s="273"/>
      <c r="AE49" s="273"/>
      <c r="AF49" s="273"/>
      <c r="AG49" s="273"/>
      <c r="AH49" s="273"/>
      <c r="AI49" s="273"/>
      <c r="AJ49" s="274"/>
    </row>
    <row r="50" spans="1:36" ht="12" customHeight="1" x14ac:dyDescent="0.25">
      <c r="G50" s="38"/>
      <c r="H50" s="230" t="s">
        <v>6</v>
      </c>
      <c r="I50" s="230"/>
      <c r="J50" s="230"/>
      <c r="L50" s="230" t="s">
        <v>7</v>
      </c>
      <c r="M50" s="230"/>
      <c r="N50" s="230"/>
      <c r="O50" s="230"/>
      <c r="P50" s="230"/>
      <c r="Q50" s="230"/>
      <c r="R50" s="230"/>
      <c r="S50" s="230"/>
      <c r="T50" s="230"/>
      <c r="U50" s="37"/>
      <c r="W50" s="272"/>
      <c r="X50" s="273"/>
      <c r="Y50" s="273"/>
      <c r="Z50" s="273"/>
      <c r="AA50" s="273"/>
      <c r="AB50" s="273"/>
      <c r="AC50" s="273"/>
      <c r="AD50" s="273"/>
      <c r="AE50" s="273"/>
      <c r="AF50" s="273"/>
      <c r="AG50" s="273"/>
      <c r="AH50" s="273"/>
      <c r="AI50" s="273"/>
      <c r="AJ50" s="274"/>
    </row>
    <row r="51" spans="1:36" x14ac:dyDescent="0.25">
      <c r="A51" s="51"/>
      <c r="B51" s="51"/>
      <c r="C51" s="278"/>
      <c r="D51" s="279"/>
      <c r="E51" s="279"/>
      <c r="F51" s="279"/>
      <c r="G51" s="279"/>
      <c r="H51" s="279"/>
      <c r="I51" s="279"/>
      <c r="J51" s="279"/>
      <c r="K51" s="279"/>
      <c r="L51" s="279"/>
      <c r="M51" s="279"/>
      <c r="N51" s="280"/>
      <c r="O51" s="39"/>
      <c r="P51" s="39"/>
      <c r="Q51" s="39"/>
      <c r="R51" s="39"/>
      <c r="S51" s="39"/>
      <c r="T51" s="39"/>
      <c r="U51" s="39"/>
      <c r="W51" s="272"/>
      <c r="X51" s="273"/>
      <c r="Y51" s="273"/>
      <c r="Z51" s="273"/>
      <c r="AA51" s="273"/>
      <c r="AB51" s="273"/>
      <c r="AC51" s="273"/>
      <c r="AD51" s="273"/>
      <c r="AE51" s="273"/>
      <c r="AF51" s="273"/>
      <c r="AG51" s="273"/>
      <c r="AH51" s="273"/>
      <c r="AI51" s="273"/>
      <c r="AJ51" s="274"/>
    </row>
    <row r="52" spans="1:36" x14ac:dyDescent="0.25">
      <c r="A52" s="51"/>
      <c r="B52" s="51"/>
      <c r="C52" s="267" t="s">
        <v>29</v>
      </c>
      <c r="D52" s="267"/>
      <c r="E52" s="267"/>
      <c r="F52" s="267"/>
      <c r="G52" s="267"/>
      <c r="H52" s="267"/>
      <c r="I52" s="267"/>
      <c r="J52" s="267"/>
      <c r="K52" s="267"/>
      <c r="L52" s="267"/>
      <c r="M52" s="267"/>
      <c r="N52" s="267"/>
      <c r="O52" s="37"/>
      <c r="P52" s="37"/>
      <c r="Q52" s="37"/>
      <c r="R52" s="37"/>
      <c r="S52" s="37"/>
      <c r="T52" s="37"/>
      <c r="U52" s="37"/>
      <c r="W52" s="275"/>
      <c r="X52" s="276"/>
      <c r="Y52" s="276"/>
      <c r="Z52" s="276"/>
      <c r="AA52" s="276"/>
      <c r="AB52" s="276"/>
      <c r="AC52" s="276"/>
      <c r="AD52" s="276"/>
      <c r="AE52" s="276"/>
      <c r="AF52" s="276"/>
      <c r="AG52" s="276"/>
      <c r="AH52" s="276"/>
      <c r="AI52" s="276"/>
      <c r="AJ52" s="277"/>
    </row>
    <row r="53" spans="1:36" x14ac:dyDescent="0.25">
      <c r="A53" s="51"/>
      <c r="B53" s="51"/>
      <c r="C53" s="283"/>
      <c r="D53" s="284"/>
      <c r="E53" s="284"/>
      <c r="F53" s="284"/>
      <c r="G53" s="284"/>
      <c r="H53" s="284"/>
      <c r="I53" s="284"/>
      <c r="J53" s="284"/>
      <c r="K53" s="284"/>
      <c r="L53" s="284"/>
      <c r="M53" s="284"/>
      <c r="N53" s="285"/>
      <c r="O53" s="134"/>
      <c r="P53" s="134"/>
      <c r="Q53" s="134"/>
      <c r="R53" s="134"/>
      <c r="S53" s="134"/>
      <c r="T53" s="134"/>
      <c r="U53" s="134"/>
      <c r="W53" s="135"/>
      <c r="X53" s="135"/>
      <c r="Y53" s="135"/>
      <c r="Z53" s="135"/>
      <c r="AA53" s="135"/>
      <c r="AB53" s="135"/>
      <c r="AC53" s="135"/>
      <c r="AD53" s="135"/>
      <c r="AE53" s="135"/>
      <c r="AF53" s="135"/>
      <c r="AG53" s="135"/>
      <c r="AH53" s="135"/>
      <c r="AI53" s="135"/>
      <c r="AJ53" s="135"/>
    </row>
    <row r="54" spans="1:36" ht="10.5" customHeight="1" x14ac:dyDescent="0.25">
      <c r="A54" s="51"/>
      <c r="B54" s="51"/>
      <c r="C54" s="286" t="s">
        <v>201</v>
      </c>
      <c r="D54" s="287"/>
      <c r="E54" s="287"/>
      <c r="F54" s="287"/>
      <c r="G54" s="287"/>
      <c r="H54" s="287"/>
      <c r="I54" s="287"/>
      <c r="J54" s="287"/>
      <c r="K54" s="287"/>
      <c r="L54" s="287"/>
      <c r="M54" s="287"/>
      <c r="N54" s="287"/>
      <c r="O54" s="134"/>
      <c r="P54" s="134"/>
      <c r="Q54" s="134"/>
      <c r="R54" s="134"/>
      <c r="S54" s="134"/>
      <c r="T54" s="134"/>
      <c r="U54" s="134"/>
      <c r="W54" s="135"/>
      <c r="X54" s="135"/>
      <c r="Y54" s="135"/>
      <c r="Z54" s="135"/>
      <c r="AA54" s="135"/>
      <c r="AB54" s="135"/>
      <c r="AC54" s="135"/>
      <c r="AD54" s="135"/>
      <c r="AE54" s="135"/>
      <c r="AF54" s="135"/>
      <c r="AG54" s="135"/>
      <c r="AH54" s="135"/>
      <c r="AI54" s="135"/>
      <c r="AJ54" s="135"/>
    </row>
    <row r="55" spans="1:36" ht="15" customHeight="1" x14ac:dyDescent="0.25">
      <c r="A55" s="258" t="s">
        <v>176</v>
      </c>
      <c r="B55" s="258"/>
      <c r="C55" s="258"/>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258"/>
    </row>
    <row r="56" spans="1:36" ht="15.75" thickBot="1" x14ac:dyDescent="0.3">
      <c r="A56" s="259"/>
      <c r="B56" s="259"/>
      <c r="C56" s="259"/>
      <c r="D56" s="259"/>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row>
    <row r="57" spans="1:36" ht="15" customHeight="1" thickTop="1" x14ac:dyDescent="0.25">
      <c r="A57" s="252" t="s">
        <v>30</v>
      </c>
      <c r="B57" s="252"/>
      <c r="C57" s="252"/>
      <c r="D57" s="252"/>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2"/>
      <c r="AE57" s="252"/>
      <c r="AF57" s="252"/>
      <c r="AG57" s="252"/>
      <c r="AH57" s="252"/>
      <c r="AI57" s="252"/>
      <c r="AJ57" s="252"/>
    </row>
    <row r="58" spans="1:36" ht="7.5" customHeight="1" x14ac:dyDescent="0.25">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row>
    <row r="59" spans="1:36" ht="13.5" customHeight="1" x14ac:dyDescent="0.25">
      <c r="A59" s="254" t="s">
        <v>59</v>
      </c>
      <c r="B59" s="254"/>
      <c r="C59" s="254"/>
      <c r="D59" s="254"/>
      <c r="E59" s="254"/>
      <c r="F59" s="254"/>
      <c r="G59" s="254"/>
      <c r="H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254"/>
      <c r="AJ59" s="254"/>
    </row>
    <row r="60" spans="1:36" ht="13.5" customHeight="1" x14ac:dyDescent="0.25">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row>
    <row r="61" spans="1:36" ht="13.5" customHeight="1" x14ac:dyDescent="0.25">
      <c r="A61" s="226" t="s">
        <v>43</v>
      </c>
      <c r="B61" s="226"/>
      <c r="C61" s="226"/>
      <c r="D61" s="226"/>
      <c r="E61" s="226"/>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row>
    <row r="62" spans="1:36" x14ac:dyDescent="0.25">
      <c r="A62" s="227" t="s">
        <v>203</v>
      </c>
      <c r="B62" s="227"/>
      <c r="C62" s="227"/>
      <c r="D62" s="227"/>
      <c r="E62" s="227"/>
      <c r="F62" s="227"/>
      <c r="G62" s="227"/>
      <c r="H62" s="227"/>
      <c r="I62" s="227"/>
      <c r="J62" s="227"/>
      <c r="K62" s="227"/>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row>
    <row r="63" spans="1:36" x14ac:dyDescent="0.25">
      <c r="A63" s="227"/>
      <c r="B63" s="227"/>
      <c r="C63" s="227"/>
      <c r="D63" s="227"/>
      <c r="E63" s="227"/>
      <c r="F63" s="227"/>
      <c r="G63" s="227"/>
      <c r="H63" s="227"/>
      <c r="I63" s="227"/>
      <c r="J63" s="227"/>
      <c r="K63" s="227"/>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row>
    <row r="64" spans="1:36" ht="15.75" thickBot="1" x14ac:dyDescent="0.3">
      <c r="A64" s="228"/>
      <c r="B64" s="228"/>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8"/>
    </row>
    <row r="65" spans="1:38" ht="4.5" customHeight="1" thickTop="1" x14ac:dyDescent="0.2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row>
    <row r="66" spans="1:38" ht="15.75" customHeight="1" x14ac:dyDescent="0.25">
      <c r="A66" s="231" t="s">
        <v>189</v>
      </c>
      <c r="B66" s="231"/>
      <c r="C66" s="231"/>
      <c r="D66" s="231"/>
      <c r="E66" s="231"/>
      <c r="F66" s="231"/>
      <c r="G66" s="231"/>
      <c r="H66" s="231"/>
      <c r="I66" s="231"/>
      <c r="J66" s="221" t="str">
        <f>IF(K7=""," ",K7)</f>
        <v xml:space="preserve"> </v>
      </c>
      <c r="K66" s="222"/>
      <c r="L66" s="222"/>
      <c r="M66" s="222"/>
      <c r="N66" s="222"/>
      <c r="O66" s="222"/>
      <c r="P66" s="222"/>
      <c r="Q66" s="222"/>
      <c r="R66" s="222"/>
      <c r="S66" s="222"/>
      <c r="T66" s="222"/>
      <c r="U66" s="222"/>
      <c r="V66" s="223"/>
      <c r="W66" s="304" t="s">
        <v>11</v>
      </c>
      <c r="X66" s="304"/>
      <c r="Y66" s="93" t="str">
        <f t="shared" ref="Y66:AH66" si="0">IF(Z7=""," ",Z7)</f>
        <v xml:space="preserve"> </v>
      </c>
      <c r="Z66" s="93" t="str">
        <f t="shared" si="0"/>
        <v xml:space="preserve"> </v>
      </c>
      <c r="AA66" s="93" t="str">
        <f t="shared" si="0"/>
        <v xml:space="preserve"> </v>
      </c>
      <c r="AB66" s="93" t="str">
        <f t="shared" si="0"/>
        <v xml:space="preserve"> </v>
      </c>
      <c r="AC66" s="93" t="str">
        <f t="shared" si="0"/>
        <v xml:space="preserve"> </v>
      </c>
      <c r="AD66" s="93" t="str">
        <f t="shared" si="0"/>
        <v xml:space="preserve"> </v>
      </c>
      <c r="AE66" s="93" t="str">
        <f t="shared" si="0"/>
        <v xml:space="preserve"> </v>
      </c>
      <c r="AF66" s="93" t="str">
        <f t="shared" si="0"/>
        <v xml:space="preserve"> </v>
      </c>
      <c r="AG66" s="93" t="str">
        <f t="shared" si="0"/>
        <v xml:space="preserve"> </v>
      </c>
      <c r="AH66" s="93" t="str">
        <f t="shared" si="0"/>
        <v xml:space="preserve"> </v>
      </c>
      <c r="AI66" s="6"/>
      <c r="AJ66" s="6"/>
    </row>
    <row r="67" spans="1:38" ht="6.2" customHeight="1" x14ac:dyDescent="0.25">
      <c r="A67" s="7"/>
      <c r="B67" s="7"/>
      <c r="C67" s="7"/>
      <c r="D67" s="7"/>
      <c r="E67" s="7"/>
      <c r="F67" s="7"/>
      <c r="G67" s="7"/>
      <c r="H67" s="7"/>
      <c r="I67" s="7"/>
      <c r="J67" s="239"/>
      <c r="K67" s="239"/>
      <c r="L67" s="239"/>
      <c r="M67" s="239"/>
      <c r="N67" s="239"/>
      <c r="O67" s="239"/>
      <c r="P67" s="239"/>
      <c r="Q67" s="239"/>
      <c r="R67" s="239"/>
      <c r="S67" s="239"/>
      <c r="T67" s="239"/>
      <c r="U67" s="239"/>
      <c r="V67" s="239"/>
      <c r="W67" s="10"/>
      <c r="X67" s="10"/>
      <c r="Y67" s="10"/>
      <c r="Z67" s="10"/>
      <c r="AA67" s="10"/>
      <c r="AB67" s="10"/>
      <c r="AC67" s="10"/>
      <c r="AD67" s="10"/>
      <c r="AE67" s="10"/>
      <c r="AF67" s="10"/>
      <c r="AG67" s="10"/>
      <c r="AH67" s="10"/>
      <c r="AI67" s="6"/>
      <c r="AJ67" s="6"/>
    </row>
    <row r="68" spans="1:38" ht="15.75" x14ac:dyDescent="0.25">
      <c r="A68" s="182" t="s">
        <v>91</v>
      </c>
      <c r="B68" s="182"/>
      <c r="C68" s="182"/>
      <c r="D68" s="182"/>
      <c r="E68" s="182"/>
      <c r="F68" s="182"/>
      <c r="G68" s="182"/>
      <c r="H68" s="182"/>
      <c r="I68" s="182"/>
      <c r="J68" s="182"/>
      <c r="K68" s="221" t="str">
        <f>IF(K14=""," ",K14)</f>
        <v xml:space="preserve"> </v>
      </c>
      <c r="L68" s="222"/>
      <c r="M68" s="222"/>
      <c r="N68" s="222"/>
      <c r="O68" s="222"/>
      <c r="P68" s="222"/>
      <c r="Q68" s="222"/>
      <c r="R68" s="222"/>
      <c r="S68" s="222"/>
      <c r="T68" s="222"/>
      <c r="U68" s="222"/>
      <c r="V68" s="222"/>
      <c r="W68" s="223"/>
      <c r="X68" s="83" t="s">
        <v>18</v>
      </c>
      <c r="Y68" s="240" t="str">
        <f>IF(V14=""," ",V14)</f>
        <v xml:space="preserve"> </v>
      </c>
      <c r="Z68" s="240"/>
      <c r="AA68" s="240" t="str">
        <f>IF(X14=""," ",X14)</f>
        <v xml:space="preserve"> </v>
      </c>
      <c r="AB68" s="240"/>
      <c r="AC68" s="240" t="str">
        <f>IF(Z14=""," ",Z14)</f>
        <v xml:space="preserve"> </v>
      </c>
      <c r="AD68" s="240"/>
      <c r="AE68" s="10"/>
      <c r="AF68" s="10"/>
      <c r="AG68" s="10"/>
      <c r="AH68" s="10"/>
      <c r="AI68" s="6"/>
      <c r="AJ68" s="6"/>
    </row>
    <row r="69" spans="1:38" ht="4.5" customHeight="1" x14ac:dyDescent="0.25">
      <c r="A69" s="16"/>
      <c r="B69" s="16"/>
      <c r="C69" s="16"/>
      <c r="D69" s="16"/>
      <c r="E69" s="16"/>
      <c r="F69" s="16"/>
      <c r="G69" s="16"/>
      <c r="H69" s="16"/>
      <c r="I69" s="16"/>
      <c r="J69" s="16"/>
      <c r="K69" s="319"/>
      <c r="L69" s="319"/>
      <c r="M69" s="319"/>
      <c r="N69" s="319"/>
      <c r="O69" s="319"/>
      <c r="P69" s="319"/>
      <c r="Q69" s="319"/>
      <c r="R69" s="319"/>
      <c r="S69" s="319"/>
      <c r="T69" s="319"/>
      <c r="U69" s="319"/>
      <c r="V69" s="319"/>
      <c r="W69" s="319"/>
      <c r="X69" s="19"/>
      <c r="Y69" s="238"/>
      <c r="Z69" s="238"/>
      <c r="AA69" s="238"/>
      <c r="AB69" s="238"/>
      <c r="AC69" s="238"/>
      <c r="AD69" s="238"/>
      <c r="AE69" s="10"/>
      <c r="AF69" s="10"/>
      <c r="AG69" s="10"/>
      <c r="AH69" s="10"/>
      <c r="AI69" s="6"/>
      <c r="AJ69" s="6"/>
    </row>
    <row r="70" spans="1:38" x14ac:dyDescent="0.25">
      <c r="A70" s="241" t="s">
        <v>57</v>
      </c>
      <c r="B70" s="242"/>
      <c r="C70" s="242"/>
      <c r="D70" s="242"/>
      <c r="E70" s="242"/>
      <c r="F70" s="242"/>
      <c r="G70" s="242"/>
      <c r="H70" s="251" t="str">
        <f>IF(N17=""," ",N17)</f>
        <v xml:space="preserve"> </v>
      </c>
      <c r="I70" s="251"/>
      <c r="J70" s="251"/>
      <c r="K70" s="249"/>
      <c r="L70" s="249"/>
      <c r="M70" s="249"/>
      <c r="N70" s="249"/>
      <c r="O70" s="249"/>
      <c r="P70" s="249"/>
      <c r="Q70" s="249"/>
      <c r="R70" s="54"/>
      <c r="S70" s="55"/>
      <c r="T70" s="248" t="s">
        <v>58</v>
      </c>
      <c r="U70" s="248"/>
      <c r="V70" s="248"/>
      <c r="W70" s="248"/>
      <c r="X70" s="248"/>
      <c r="Y70" s="248"/>
      <c r="Z70" s="248"/>
      <c r="AA70" s="251" t="str">
        <f>IF(N17=""," ",N17)</f>
        <v xml:space="preserve"> </v>
      </c>
      <c r="AB70" s="251"/>
      <c r="AC70" s="249"/>
      <c r="AD70" s="249"/>
      <c r="AE70" s="249"/>
      <c r="AF70" s="249"/>
      <c r="AG70" s="249"/>
      <c r="AH70" s="249"/>
      <c r="AI70" s="249"/>
      <c r="AJ70" s="250"/>
    </row>
    <row r="71" spans="1:38" x14ac:dyDescent="0.25">
      <c r="A71" s="56"/>
      <c r="B71" s="16"/>
      <c r="C71" s="182" t="s">
        <v>50</v>
      </c>
      <c r="D71" s="182"/>
      <c r="E71" s="182"/>
      <c r="F71" s="182"/>
      <c r="G71" s="182"/>
      <c r="H71" s="166"/>
      <c r="I71" s="167"/>
      <c r="J71" s="168"/>
      <c r="K71" s="187" t="s">
        <v>51</v>
      </c>
      <c r="L71" s="188"/>
      <c r="M71" s="23"/>
      <c r="N71" s="23"/>
      <c r="O71" s="23"/>
      <c r="P71" s="23"/>
      <c r="Q71" s="23"/>
      <c r="R71" s="57"/>
      <c r="S71" s="20"/>
      <c r="T71" s="20"/>
      <c r="U71" s="189" t="s">
        <v>50</v>
      </c>
      <c r="V71" s="189"/>
      <c r="W71" s="189"/>
      <c r="X71" s="189"/>
      <c r="Y71" s="189"/>
      <c r="Z71" s="166"/>
      <c r="AA71" s="167"/>
      <c r="AB71" s="168"/>
      <c r="AC71" s="187" t="s">
        <v>51</v>
      </c>
      <c r="AD71" s="188"/>
      <c r="AE71" s="23"/>
      <c r="AF71" s="23"/>
      <c r="AG71" s="23"/>
      <c r="AH71" s="23"/>
      <c r="AI71" s="23"/>
      <c r="AJ71" s="57"/>
    </row>
    <row r="72" spans="1:38" ht="5.25" customHeight="1" x14ac:dyDescent="0.25">
      <c r="A72" s="58"/>
      <c r="R72" s="59"/>
      <c r="AJ72" s="59"/>
    </row>
    <row r="73" spans="1:38" x14ac:dyDescent="0.25">
      <c r="A73" s="58"/>
      <c r="B73" s="182" t="s">
        <v>47</v>
      </c>
      <c r="C73" s="182"/>
      <c r="D73" s="182"/>
      <c r="E73" s="182"/>
      <c r="F73" s="182"/>
      <c r="G73" s="182"/>
      <c r="H73" s="182"/>
      <c r="I73" s="169"/>
      <c r="J73" s="170"/>
      <c r="K73" s="200" t="s">
        <v>15</v>
      </c>
      <c r="L73" s="201"/>
      <c r="M73" s="60"/>
      <c r="R73" s="57"/>
      <c r="S73" s="48"/>
      <c r="T73" s="182" t="s">
        <v>47</v>
      </c>
      <c r="U73" s="182"/>
      <c r="V73" s="182"/>
      <c r="W73" s="182"/>
      <c r="X73" s="182"/>
      <c r="Y73" s="182"/>
      <c r="Z73" s="182"/>
      <c r="AA73" s="169"/>
      <c r="AB73" s="170"/>
      <c r="AC73" s="200" t="s">
        <v>15</v>
      </c>
      <c r="AD73" s="201"/>
      <c r="AJ73" s="59"/>
    </row>
    <row r="74" spans="1:38" ht="3.75" customHeight="1" x14ac:dyDescent="0.25">
      <c r="A74" s="58"/>
      <c r="R74" s="59"/>
      <c r="AJ74" s="59"/>
    </row>
    <row r="75" spans="1:38" x14ac:dyDescent="0.25">
      <c r="A75" s="58"/>
      <c r="B75" s="177" t="s">
        <v>52</v>
      </c>
      <c r="C75" s="177"/>
      <c r="D75" s="177"/>
      <c r="E75" s="177"/>
      <c r="F75" s="177"/>
      <c r="G75" s="177"/>
      <c r="H75" s="177"/>
      <c r="I75" s="177"/>
      <c r="J75" s="177"/>
      <c r="K75" s="177"/>
      <c r="L75" s="177"/>
      <c r="M75" s="177"/>
      <c r="N75" s="177"/>
      <c r="O75" s="61"/>
      <c r="P75" s="146">
        <v>1</v>
      </c>
      <c r="Q75" s="147"/>
      <c r="R75" s="59"/>
      <c r="S75" s="62"/>
      <c r="T75" s="63" t="s">
        <v>53</v>
      </c>
      <c r="U75" s="63"/>
      <c r="V75" s="63"/>
      <c r="W75" s="63"/>
      <c r="X75" s="63"/>
      <c r="Y75" s="63"/>
      <c r="Z75" s="63"/>
      <c r="AA75" s="63"/>
      <c r="AB75" s="63"/>
      <c r="AC75" s="63"/>
      <c r="AD75" s="63"/>
      <c r="AE75" s="63"/>
      <c r="AF75" s="63"/>
      <c r="AG75" s="64"/>
      <c r="AH75" s="146">
        <v>1</v>
      </c>
      <c r="AI75" s="147"/>
      <c r="AJ75" s="59"/>
    </row>
    <row r="76" spans="1:38" ht="14.25" customHeight="1" x14ac:dyDescent="0.25">
      <c r="A76" s="58"/>
      <c r="B76" s="194" t="s">
        <v>60</v>
      </c>
      <c r="C76" s="194"/>
      <c r="D76" s="194"/>
      <c r="E76" s="194"/>
      <c r="F76" s="194"/>
      <c r="G76" s="194"/>
      <c r="H76" s="194"/>
      <c r="I76" s="194"/>
      <c r="J76" s="194" t="s">
        <v>60</v>
      </c>
      <c r="K76" s="194"/>
      <c r="L76" s="194"/>
      <c r="M76" s="194"/>
      <c r="N76" s="194"/>
      <c r="O76" s="194"/>
      <c r="P76" s="194"/>
      <c r="Q76" s="194"/>
      <c r="R76" s="59"/>
      <c r="T76" s="194" t="s">
        <v>60</v>
      </c>
      <c r="U76" s="194"/>
      <c r="V76" s="194"/>
      <c r="W76" s="194"/>
      <c r="X76" s="194"/>
      <c r="Y76" s="194"/>
      <c r="Z76" s="194"/>
      <c r="AA76" s="194"/>
      <c r="AB76" s="194" t="s">
        <v>60</v>
      </c>
      <c r="AC76" s="194"/>
      <c r="AD76" s="194"/>
      <c r="AE76" s="194"/>
      <c r="AF76" s="194"/>
      <c r="AG76" s="194"/>
      <c r="AH76" s="194"/>
      <c r="AI76" s="194"/>
      <c r="AJ76" s="59"/>
    </row>
    <row r="77" spans="1:38" x14ac:dyDescent="0.25">
      <c r="A77" s="94"/>
      <c r="B77" s="151"/>
      <c r="C77" s="149"/>
      <c r="D77" s="149"/>
      <c r="E77" s="149"/>
      <c r="F77" s="149"/>
      <c r="G77" s="149"/>
      <c r="H77" s="149"/>
      <c r="I77" s="150"/>
      <c r="J77" s="148"/>
      <c r="K77" s="149"/>
      <c r="L77" s="149"/>
      <c r="M77" s="149"/>
      <c r="N77" s="149"/>
      <c r="O77" s="149"/>
      <c r="P77" s="149"/>
      <c r="Q77" s="150"/>
      <c r="R77" s="59"/>
      <c r="S77" s="94"/>
      <c r="T77" s="151"/>
      <c r="U77" s="149"/>
      <c r="V77" s="149"/>
      <c r="W77" s="149"/>
      <c r="X77" s="149"/>
      <c r="Y77" s="149"/>
      <c r="Z77" s="149"/>
      <c r="AA77" s="150"/>
      <c r="AB77" s="148"/>
      <c r="AC77" s="149"/>
      <c r="AD77" s="149"/>
      <c r="AE77" s="149"/>
      <c r="AF77" s="149"/>
      <c r="AG77" s="149"/>
      <c r="AH77" s="149"/>
      <c r="AI77" s="150"/>
      <c r="AJ77" s="59"/>
    </row>
    <row r="78" spans="1:38" x14ac:dyDescent="0.25">
      <c r="A78" s="184" t="s">
        <v>16</v>
      </c>
      <c r="B78" s="178"/>
      <c r="C78" s="185"/>
      <c r="D78" s="148"/>
      <c r="E78" s="150"/>
      <c r="F78" s="180" t="s">
        <v>17</v>
      </c>
      <c r="G78" s="181"/>
      <c r="H78" s="148"/>
      <c r="I78" s="150"/>
      <c r="J78" s="180" t="s">
        <v>16</v>
      </c>
      <c r="K78" s="181"/>
      <c r="L78" s="148"/>
      <c r="M78" s="150"/>
      <c r="N78" s="180" t="s">
        <v>17</v>
      </c>
      <c r="O78" s="181"/>
      <c r="P78" s="148"/>
      <c r="Q78" s="150"/>
      <c r="R78" s="59"/>
      <c r="S78" s="184" t="s">
        <v>16</v>
      </c>
      <c r="T78" s="178"/>
      <c r="U78" s="185"/>
      <c r="V78" s="148"/>
      <c r="W78" s="150"/>
      <c r="X78" s="180" t="s">
        <v>17</v>
      </c>
      <c r="Y78" s="181"/>
      <c r="Z78" s="148"/>
      <c r="AA78" s="150"/>
      <c r="AB78" s="180" t="s">
        <v>16</v>
      </c>
      <c r="AC78" s="181"/>
      <c r="AD78" s="148"/>
      <c r="AE78" s="150"/>
      <c r="AF78" s="180" t="s">
        <v>17</v>
      </c>
      <c r="AG78" s="181"/>
      <c r="AH78" s="148"/>
      <c r="AI78" s="150"/>
      <c r="AJ78" s="59"/>
    </row>
    <row r="79" spans="1:38" x14ac:dyDescent="0.25">
      <c r="A79" s="163" t="s">
        <v>205</v>
      </c>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5"/>
    </row>
    <row r="80" spans="1:38" ht="12.95" customHeight="1" x14ac:dyDescent="0.25">
      <c r="A80" s="65"/>
      <c r="B80" s="233" t="s">
        <v>46</v>
      </c>
      <c r="C80" s="233"/>
      <c r="D80" s="233"/>
      <c r="E80" s="233"/>
      <c r="F80" s="233"/>
      <c r="G80" s="233"/>
      <c r="H80" s="233"/>
      <c r="I80" s="233"/>
      <c r="J80" s="233"/>
      <c r="K80" s="233"/>
      <c r="L80" s="233"/>
      <c r="M80" s="233"/>
      <c r="N80" s="48"/>
      <c r="O80" s="48"/>
      <c r="P80" s="48"/>
      <c r="Q80" s="48"/>
      <c r="R80" s="66"/>
      <c r="S80" s="67"/>
      <c r="T80" s="182" t="s">
        <v>46</v>
      </c>
      <c r="U80" s="182"/>
      <c r="V80" s="182"/>
      <c r="W80" s="182"/>
      <c r="X80" s="182"/>
      <c r="Y80" s="182"/>
      <c r="Z80" s="182"/>
      <c r="AA80" s="182"/>
      <c r="AB80" s="182"/>
      <c r="AC80" s="182"/>
      <c r="AD80" s="182"/>
      <c r="AE80" s="182"/>
      <c r="AF80" s="48"/>
      <c r="AG80" s="48"/>
      <c r="AH80" s="48"/>
      <c r="AI80" s="48"/>
      <c r="AJ80" s="66"/>
      <c r="AK80" s="121"/>
      <c r="AL80" s="121"/>
    </row>
    <row r="81" spans="1:38" x14ac:dyDescent="0.25">
      <c r="A81" s="68"/>
      <c r="B81" s="171"/>
      <c r="C81" s="172"/>
      <c r="D81" s="172"/>
      <c r="E81" s="172"/>
      <c r="F81" s="172"/>
      <c r="G81" s="172"/>
      <c r="H81" s="172"/>
      <c r="I81" s="172"/>
      <c r="J81" s="172"/>
      <c r="K81" s="172"/>
      <c r="L81" s="172"/>
      <c r="M81" s="173"/>
      <c r="N81" s="69"/>
      <c r="O81" s="166"/>
      <c r="P81" s="167"/>
      <c r="Q81" s="168"/>
      <c r="R81" s="70"/>
      <c r="S81" s="67"/>
      <c r="T81" s="171"/>
      <c r="U81" s="172"/>
      <c r="V81" s="172"/>
      <c r="W81" s="172"/>
      <c r="X81" s="172"/>
      <c r="Y81" s="172"/>
      <c r="Z81" s="172"/>
      <c r="AA81" s="172"/>
      <c r="AB81" s="172"/>
      <c r="AC81" s="172"/>
      <c r="AD81" s="172"/>
      <c r="AE81" s="173"/>
      <c r="AF81" s="69"/>
      <c r="AG81" s="166"/>
      <c r="AH81" s="167"/>
      <c r="AI81" s="168"/>
      <c r="AJ81" s="66"/>
      <c r="AK81" s="121"/>
      <c r="AL81" s="121"/>
    </row>
    <row r="82" spans="1:38" x14ac:dyDescent="0.25">
      <c r="A82" s="68"/>
      <c r="B82" s="174"/>
      <c r="C82" s="175"/>
      <c r="D82" s="175"/>
      <c r="E82" s="175"/>
      <c r="F82" s="175"/>
      <c r="G82" s="175"/>
      <c r="H82" s="175"/>
      <c r="I82" s="175"/>
      <c r="J82" s="175"/>
      <c r="K82" s="175"/>
      <c r="L82" s="175"/>
      <c r="M82" s="176"/>
      <c r="N82" s="69"/>
      <c r="O82" s="253" t="s">
        <v>45</v>
      </c>
      <c r="P82" s="253"/>
      <c r="Q82" s="253"/>
      <c r="R82" s="70"/>
      <c r="S82" s="67"/>
      <c r="T82" s="174"/>
      <c r="U82" s="175"/>
      <c r="V82" s="175"/>
      <c r="W82" s="175"/>
      <c r="X82" s="175"/>
      <c r="Y82" s="175"/>
      <c r="Z82" s="175"/>
      <c r="AA82" s="175"/>
      <c r="AB82" s="175"/>
      <c r="AC82" s="175"/>
      <c r="AD82" s="175"/>
      <c r="AE82" s="176"/>
      <c r="AF82" s="69"/>
      <c r="AG82" s="253" t="s">
        <v>45</v>
      </c>
      <c r="AH82" s="253"/>
      <c r="AI82" s="253"/>
      <c r="AJ82" s="66"/>
      <c r="AK82" s="121"/>
      <c r="AL82" s="121"/>
    </row>
    <row r="83" spans="1:38" ht="14.25" customHeight="1" x14ac:dyDescent="0.25">
      <c r="A83" s="71"/>
      <c r="B83" s="195" t="s">
        <v>54</v>
      </c>
      <c r="C83" s="195"/>
      <c r="D83" s="195"/>
      <c r="E83" s="195"/>
      <c r="F83" s="195"/>
      <c r="G83" s="195"/>
      <c r="H83" s="195"/>
      <c r="I83" s="195"/>
      <c r="J83" s="195"/>
      <c r="K83" s="195"/>
      <c r="L83" s="195"/>
      <c r="M83" s="195"/>
      <c r="N83" s="195"/>
      <c r="O83" s="195"/>
      <c r="P83" s="195"/>
      <c r="Q83" s="195"/>
      <c r="R83" s="196"/>
      <c r="S83" s="72"/>
      <c r="T83" s="195" t="s">
        <v>56</v>
      </c>
      <c r="U83" s="195"/>
      <c r="V83" s="195"/>
      <c r="W83" s="195"/>
      <c r="X83" s="195"/>
      <c r="Y83" s="195"/>
      <c r="Z83" s="195"/>
      <c r="AA83" s="195"/>
      <c r="AB83" s="195"/>
      <c r="AC83" s="195"/>
      <c r="AD83" s="195"/>
      <c r="AE83" s="195"/>
      <c r="AF83" s="195"/>
      <c r="AG83" s="195"/>
      <c r="AH83" s="195"/>
      <c r="AI83" s="195"/>
      <c r="AJ83" s="196"/>
      <c r="AK83" s="121"/>
      <c r="AL83" s="121"/>
    </row>
    <row r="84" spans="1:38" x14ac:dyDescent="0.25">
      <c r="A84" s="143" t="s">
        <v>55</v>
      </c>
      <c r="B84" s="144"/>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44"/>
      <c r="AJ84" s="145"/>
      <c r="AK84" s="121"/>
      <c r="AL84" s="121"/>
    </row>
    <row r="85" spans="1:38" x14ac:dyDescent="0.25">
      <c r="A85" s="241" t="s">
        <v>85</v>
      </c>
      <c r="B85" s="242"/>
      <c r="C85" s="242"/>
      <c r="D85" s="242"/>
      <c r="E85" s="242"/>
      <c r="F85" s="242"/>
      <c r="G85" s="242"/>
      <c r="H85" s="244" t="str">
        <f>IF(N17=""," ",N17)</f>
        <v xml:space="preserve"> </v>
      </c>
      <c r="I85" s="244"/>
      <c r="J85" s="244"/>
      <c r="K85" s="244"/>
      <c r="L85" s="244"/>
      <c r="M85" s="244"/>
      <c r="N85" s="244"/>
      <c r="O85" s="244"/>
      <c r="P85" s="244"/>
      <c r="Q85" s="244"/>
      <c r="R85" s="54"/>
      <c r="S85" s="55"/>
      <c r="T85" s="248" t="s">
        <v>86</v>
      </c>
      <c r="U85" s="248"/>
      <c r="V85" s="248"/>
      <c r="W85" s="248"/>
      <c r="X85" s="248"/>
      <c r="Y85" s="248"/>
      <c r="Z85" s="248"/>
      <c r="AA85" s="249" t="str">
        <f>IF(N17=""," ",N17)</f>
        <v xml:space="preserve"> </v>
      </c>
      <c r="AB85" s="249"/>
      <c r="AC85" s="249"/>
      <c r="AD85" s="249"/>
      <c r="AE85" s="249"/>
      <c r="AF85" s="249"/>
      <c r="AG85" s="249"/>
      <c r="AH85" s="249"/>
      <c r="AI85" s="249"/>
      <c r="AJ85" s="250"/>
      <c r="AK85" s="121"/>
      <c r="AL85" s="121"/>
    </row>
    <row r="86" spans="1:38" ht="15" customHeight="1" x14ac:dyDescent="0.25">
      <c r="A86" s="56"/>
      <c r="B86" s="16"/>
      <c r="C86" s="182" t="s">
        <v>50</v>
      </c>
      <c r="D86" s="182"/>
      <c r="E86" s="182"/>
      <c r="F86" s="182"/>
      <c r="G86" s="182"/>
      <c r="H86" s="166"/>
      <c r="I86" s="167"/>
      <c r="J86" s="168"/>
      <c r="K86" s="188" t="s">
        <v>51</v>
      </c>
      <c r="L86" s="188"/>
      <c r="M86" s="23"/>
      <c r="N86" s="23"/>
      <c r="O86" s="23"/>
      <c r="P86" s="23"/>
      <c r="Q86" s="23"/>
      <c r="R86" s="57"/>
      <c r="S86" s="20"/>
      <c r="T86" s="20"/>
      <c r="U86" s="189" t="s">
        <v>50</v>
      </c>
      <c r="V86" s="189"/>
      <c r="W86" s="189"/>
      <c r="X86" s="189"/>
      <c r="Y86" s="189"/>
      <c r="Z86" s="166"/>
      <c r="AA86" s="167"/>
      <c r="AB86" s="168"/>
      <c r="AC86" s="188" t="s">
        <v>51</v>
      </c>
      <c r="AD86" s="188"/>
      <c r="AE86" s="23"/>
      <c r="AF86" s="23"/>
      <c r="AG86" s="23"/>
      <c r="AH86" s="23"/>
      <c r="AI86" s="23"/>
      <c r="AJ86" s="57"/>
      <c r="AK86" s="121"/>
      <c r="AL86" s="121"/>
    </row>
    <row r="87" spans="1:38" ht="5.25" customHeight="1" x14ac:dyDescent="0.25">
      <c r="A87" s="58"/>
      <c r="R87" s="59"/>
      <c r="AJ87" s="59"/>
    </row>
    <row r="88" spans="1:38" x14ac:dyDescent="0.25">
      <c r="A88" s="58"/>
      <c r="B88" s="182" t="s">
        <v>47</v>
      </c>
      <c r="C88" s="182"/>
      <c r="D88" s="182"/>
      <c r="E88" s="182"/>
      <c r="F88" s="182"/>
      <c r="G88" s="182"/>
      <c r="H88" s="182"/>
      <c r="I88" s="169"/>
      <c r="J88" s="170"/>
      <c r="K88" s="200" t="s">
        <v>15</v>
      </c>
      <c r="L88" s="201"/>
      <c r="M88" s="60"/>
      <c r="R88" s="57"/>
      <c r="S88" s="48"/>
      <c r="T88" s="182" t="s">
        <v>47</v>
      </c>
      <c r="U88" s="182"/>
      <c r="V88" s="182"/>
      <c r="W88" s="182"/>
      <c r="X88" s="182"/>
      <c r="Y88" s="182"/>
      <c r="Z88" s="182"/>
      <c r="AA88" s="169"/>
      <c r="AB88" s="170"/>
      <c r="AC88" s="200" t="s">
        <v>15</v>
      </c>
      <c r="AD88" s="201"/>
      <c r="AJ88" s="59"/>
    </row>
    <row r="89" spans="1:38" ht="4.5" customHeight="1" x14ac:dyDescent="0.25">
      <c r="A89" s="58"/>
      <c r="R89" s="59"/>
      <c r="AJ89" s="59"/>
    </row>
    <row r="90" spans="1:38" x14ac:dyDescent="0.25">
      <c r="A90" s="58"/>
      <c r="B90" s="177" t="s">
        <v>52</v>
      </c>
      <c r="C90" s="177"/>
      <c r="D90" s="177"/>
      <c r="E90" s="177"/>
      <c r="F90" s="177"/>
      <c r="G90" s="177"/>
      <c r="H90" s="177"/>
      <c r="I90" s="177"/>
      <c r="J90" s="177"/>
      <c r="K90" s="177"/>
      <c r="L90" s="177"/>
      <c r="M90" s="177"/>
      <c r="N90" s="177"/>
      <c r="O90" s="61"/>
      <c r="P90" s="146">
        <v>1</v>
      </c>
      <c r="Q90" s="147"/>
      <c r="R90" s="59"/>
      <c r="S90" s="62"/>
      <c r="T90" s="63" t="s">
        <v>53</v>
      </c>
      <c r="U90" s="63"/>
      <c r="V90" s="63"/>
      <c r="W90" s="63"/>
      <c r="X90" s="63"/>
      <c r="Y90" s="63"/>
      <c r="Z90" s="63"/>
      <c r="AA90" s="63"/>
      <c r="AB90" s="63"/>
      <c r="AC90" s="63"/>
      <c r="AD90" s="63"/>
      <c r="AE90" s="63"/>
      <c r="AF90" s="63"/>
      <c r="AG90" s="64"/>
      <c r="AH90" s="146">
        <v>1</v>
      </c>
      <c r="AI90" s="147"/>
      <c r="AJ90" s="59"/>
    </row>
    <row r="91" spans="1:38" ht="12.95" customHeight="1" x14ac:dyDescent="0.25">
      <c r="A91" s="58"/>
      <c r="B91" s="194" t="s">
        <v>60</v>
      </c>
      <c r="C91" s="194"/>
      <c r="D91" s="194"/>
      <c r="E91" s="194"/>
      <c r="F91" s="194"/>
      <c r="G91" s="194"/>
      <c r="H91" s="194"/>
      <c r="I91" s="194"/>
      <c r="J91" s="194" t="s">
        <v>60</v>
      </c>
      <c r="K91" s="194"/>
      <c r="L91" s="194"/>
      <c r="M91" s="194"/>
      <c r="N91" s="194"/>
      <c r="O91" s="194"/>
      <c r="P91" s="194"/>
      <c r="Q91" s="194"/>
      <c r="R91" s="59"/>
      <c r="T91" s="194" t="s">
        <v>60</v>
      </c>
      <c r="U91" s="194"/>
      <c r="V91" s="194"/>
      <c r="W91" s="194"/>
      <c r="X91" s="194"/>
      <c r="Y91" s="194"/>
      <c r="Z91" s="194"/>
      <c r="AA91" s="194"/>
      <c r="AB91" s="194" t="s">
        <v>60</v>
      </c>
      <c r="AC91" s="194"/>
      <c r="AD91" s="194"/>
      <c r="AE91" s="194"/>
      <c r="AF91" s="194"/>
      <c r="AG91" s="194"/>
      <c r="AH91" s="194"/>
      <c r="AI91" s="194"/>
      <c r="AJ91" s="59"/>
    </row>
    <row r="92" spans="1:38" ht="15" customHeight="1" x14ac:dyDescent="0.25">
      <c r="A92" s="94"/>
      <c r="B92" s="151"/>
      <c r="C92" s="149"/>
      <c r="D92" s="149"/>
      <c r="E92" s="149"/>
      <c r="F92" s="149"/>
      <c r="G92" s="149"/>
      <c r="H92" s="149"/>
      <c r="I92" s="150"/>
      <c r="J92" s="148"/>
      <c r="K92" s="149"/>
      <c r="L92" s="149"/>
      <c r="M92" s="149"/>
      <c r="N92" s="149"/>
      <c r="O92" s="149"/>
      <c r="P92" s="149"/>
      <c r="Q92" s="150"/>
      <c r="R92" s="59"/>
      <c r="S92" s="94"/>
      <c r="T92" s="151"/>
      <c r="U92" s="149"/>
      <c r="V92" s="149"/>
      <c r="W92" s="149"/>
      <c r="X92" s="149"/>
      <c r="Y92" s="149"/>
      <c r="Z92" s="149"/>
      <c r="AA92" s="150"/>
      <c r="AB92" s="148"/>
      <c r="AC92" s="149"/>
      <c r="AD92" s="149"/>
      <c r="AE92" s="149"/>
      <c r="AF92" s="149"/>
      <c r="AG92" s="149"/>
      <c r="AH92" s="149"/>
      <c r="AI92" s="150"/>
      <c r="AJ92" s="59"/>
    </row>
    <row r="93" spans="1:38" x14ac:dyDescent="0.25">
      <c r="A93" s="184" t="s">
        <v>16</v>
      </c>
      <c r="B93" s="178"/>
      <c r="C93" s="185"/>
      <c r="D93" s="148"/>
      <c r="E93" s="150"/>
      <c r="F93" s="180" t="s">
        <v>17</v>
      </c>
      <c r="G93" s="181"/>
      <c r="H93" s="148"/>
      <c r="I93" s="150"/>
      <c r="J93" s="180" t="s">
        <v>16</v>
      </c>
      <c r="K93" s="181"/>
      <c r="L93" s="148"/>
      <c r="M93" s="150"/>
      <c r="N93" s="180" t="s">
        <v>17</v>
      </c>
      <c r="O93" s="181"/>
      <c r="P93" s="148"/>
      <c r="Q93" s="150"/>
      <c r="R93" s="59"/>
      <c r="S93" s="184" t="s">
        <v>16</v>
      </c>
      <c r="T93" s="178"/>
      <c r="U93" s="185"/>
      <c r="V93" s="148"/>
      <c r="W93" s="150"/>
      <c r="X93" s="180" t="s">
        <v>17</v>
      </c>
      <c r="Y93" s="181"/>
      <c r="Z93" s="148"/>
      <c r="AA93" s="150"/>
      <c r="AB93" s="180" t="s">
        <v>16</v>
      </c>
      <c r="AC93" s="181"/>
      <c r="AD93" s="148"/>
      <c r="AE93" s="150"/>
      <c r="AF93" s="180" t="s">
        <v>17</v>
      </c>
      <c r="AG93" s="181"/>
      <c r="AH93" s="148"/>
      <c r="AI93" s="150"/>
      <c r="AJ93" s="59"/>
    </row>
    <row r="94" spans="1:38" x14ac:dyDescent="0.25">
      <c r="A94" s="163" t="s">
        <v>205</v>
      </c>
      <c r="B94" s="164"/>
      <c r="C94" s="164"/>
      <c r="D94" s="164"/>
      <c r="E94" s="164"/>
      <c r="F94" s="164"/>
      <c r="G94" s="164"/>
      <c r="H94" s="164"/>
      <c r="I94" s="164"/>
      <c r="J94" s="164"/>
      <c r="K94" s="164"/>
      <c r="L94" s="164"/>
      <c r="M94" s="164"/>
      <c r="N94" s="164"/>
      <c r="O94" s="164"/>
      <c r="P94" s="164"/>
      <c r="Q94" s="164"/>
      <c r="R94" s="164"/>
      <c r="S94" s="164"/>
      <c r="T94" s="164"/>
      <c r="U94" s="164"/>
      <c r="V94" s="164"/>
      <c r="W94" s="164"/>
      <c r="X94" s="164"/>
      <c r="Y94" s="164"/>
      <c r="Z94" s="164"/>
      <c r="AA94" s="164"/>
      <c r="AB94" s="164"/>
      <c r="AC94" s="164"/>
      <c r="AD94" s="164"/>
      <c r="AE94" s="164"/>
      <c r="AF94" s="164"/>
      <c r="AG94" s="164"/>
      <c r="AH94" s="164"/>
      <c r="AI94" s="164"/>
      <c r="AJ94" s="165"/>
    </row>
    <row r="95" spans="1:38" ht="12.95" customHeight="1" x14ac:dyDescent="0.25">
      <c r="A95" s="65"/>
      <c r="B95" s="233" t="s">
        <v>46</v>
      </c>
      <c r="C95" s="233"/>
      <c r="D95" s="233"/>
      <c r="E95" s="233"/>
      <c r="F95" s="233"/>
      <c r="G95" s="233"/>
      <c r="H95" s="233"/>
      <c r="I95" s="233"/>
      <c r="J95" s="233"/>
      <c r="K95" s="233"/>
      <c r="L95" s="233"/>
      <c r="M95" s="233"/>
      <c r="N95" s="48"/>
      <c r="O95" s="48"/>
      <c r="P95" s="48"/>
      <c r="Q95" s="48"/>
      <c r="R95" s="66"/>
      <c r="S95" s="67"/>
      <c r="T95" s="182" t="s">
        <v>46</v>
      </c>
      <c r="U95" s="182"/>
      <c r="V95" s="182"/>
      <c r="W95" s="182"/>
      <c r="X95" s="182"/>
      <c r="Y95" s="182"/>
      <c r="Z95" s="182"/>
      <c r="AA95" s="182"/>
      <c r="AB95" s="182"/>
      <c r="AC95" s="182"/>
      <c r="AD95" s="182"/>
      <c r="AE95" s="182"/>
      <c r="AF95" s="48"/>
      <c r="AG95" s="48"/>
      <c r="AH95" s="48"/>
      <c r="AI95" s="48"/>
      <c r="AJ95" s="66"/>
    </row>
    <row r="96" spans="1:38" x14ac:dyDescent="0.25">
      <c r="A96" s="68"/>
      <c r="B96" s="171"/>
      <c r="C96" s="172"/>
      <c r="D96" s="172"/>
      <c r="E96" s="172"/>
      <c r="F96" s="172"/>
      <c r="G96" s="172"/>
      <c r="H96" s="172"/>
      <c r="I96" s="172"/>
      <c r="J96" s="172"/>
      <c r="K96" s="172"/>
      <c r="L96" s="172"/>
      <c r="M96" s="173"/>
      <c r="N96" s="69"/>
      <c r="O96" s="166"/>
      <c r="P96" s="167"/>
      <c r="Q96" s="168"/>
      <c r="R96" s="70"/>
      <c r="S96" s="67"/>
      <c r="T96" s="171"/>
      <c r="U96" s="172"/>
      <c r="V96" s="172"/>
      <c r="W96" s="172"/>
      <c r="X96" s="172"/>
      <c r="Y96" s="172"/>
      <c r="Z96" s="172"/>
      <c r="AA96" s="172"/>
      <c r="AB96" s="172"/>
      <c r="AC96" s="172"/>
      <c r="AD96" s="172"/>
      <c r="AE96" s="173"/>
      <c r="AF96" s="69"/>
      <c r="AG96" s="166"/>
      <c r="AH96" s="167"/>
      <c r="AI96" s="168"/>
      <c r="AJ96" s="66"/>
    </row>
    <row r="97" spans="1:36" x14ac:dyDescent="0.25">
      <c r="A97" s="68"/>
      <c r="B97" s="174"/>
      <c r="C97" s="175"/>
      <c r="D97" s="175"/>
      <c r="E97" s="175"/>
      <c r="F97" s="175"/>
      <c r="G97" s="175"/>
      <c r="H97" s="175"/>
      <c r="I97" s="175"/>
      <c r="J97" s="175"/>
      <c r="K97" s="175"/>
      <c r="L97" s="175"/>
      <c r="M97" s="176"/>
      <c r="N97" s="69"/>
      <c r="O97" s="253" t="s">
        <v>45</v>
      </c>
      <c r="P97" s="253"/>
      <c r="Q97" s="253"/>
      <c r="R97" s="70"/>
      <c r="S97" s="67"/>
      <c r="T97" s="174"/>
      <c r="U97" s="175"/>
      <c r="V97" s="175"/>
      <c r="W97" s="175"/>
      <c r="X97" s="175"/>
      <c r="Y97" s="175"/>
      <c r="Z97" s="175"/>
      <c r="AA97" s="175"/>
      <c r="AB97" s="175"/>
      <c r="AC97" s="175"/>
      <c r="AD97" s="175"/>
      <c r="AE97" s="176"/>
      <c r="AF97" s="69"/>
      <c r="AG97" s="253" t="s">
        <v>45</v>
      </c>
      <c r="AH97" s="253"/>
      <c r="AI97" s="253"/>
      <c r="AJ97" s="66"/>
    </row>
    <row r="98" spans="1:36" ht="14.25" customHeight="1" x14ac:dyDescent="0.25">
      <c r="A98" s="71"/>
      <c r="B98" s="195" t="s">
        <v>54</v>
      </c>
      <c r="C98" s="195"/>
      <c r="D98" s="195"/>
      <c r="E98" s="195"/>
      <c r="F98" s="195"/>
      <c r="G98" s="195"/>
      <c r="H98" s="195"/>
      <c r="I98" s="195"/>
      <c r="J98" s="195"/>
      <c r="K98" s="195"/>
      <c r="L98" s="195"/>
      <c r="M98" s="195"/>
      <c r="N98" s="195"/>
      <c r="O98" s="195"/>
      <c r="P98" s="195"/>
      <c r="Q98" s="195"/>
      <c r="R98" s="196"/>
      <c r="S98" s="72"/>
      <c r="T98" s="195" t="s">
        <v>56</v>
      </c>
      <c r="U98" s="195"/>
      <c r="V98" s="195"/>
      <c r="W98" s="195"/>
      <c r="X98" s="195"/>
      <c r="Y98" s="195"/>
      <c r="Z98" s="195"/>
      <c r="AA98" s="195"/>
      <c r="AB98" s="195"/>
      <c r="AC98" s="195"/>
      <c r="AD98" s="195"/>
      <c r="AE98" s="195"/>
      <c r="AF98" s="195"/>
      <c r="AG98" s="195"/>
      <c r="AH98" s="195"/>
      <c r="AI98" s="195"/>
      <c r="AJ98" s="196"/>
    </row>
    <row r="99" spans="1:36" x14ac:dyDescent="0.25">
      <c r="A99" s="143" t="s">
        <v>55</v>
      </c>
      <c r="B99" s="144"/>
      <c r="C99" s="144"/>
      <c r="D99" s="144"/>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c r="AE99" s="144"/>
      <c r="AF99" s="144"/>
      <c r="AG99" s="144"/>
      <c r="AH99" s="144"/>
      <c r="AI99" s="144"/>
      <c r="AJ99" s="145"/>
    </row>
    <row r="100" spans="1:36" x14ac:dyDescent="0.25">
      <c r="A100" s="241" t="s">
        <v>87</v>
      </c>
      <c r="B100" s="242"/>
      <c r="C100" s="242"/>
      <c r="D100" s="242"/>
      <c r="E100" s="242"/>
      <c r="F100" s="242"/>
      <c r="G100" s="242"/>
      <c r="H100" s="249" t="str">
        <f>IF(N17=""," ",N17)</f>
        <v xml:space="preserve"> </v>
      </c>
      <c r="I100" s="249"/>
      <c r="J100" s="249"/>
      <c r="K100" s="249"/>
      <c r="L100" s="249"/>
      <c r="M100" s="249"/>
      <c r="N100" s="249"/>
      <c r="O100" s="249"/>
      <c r="P100" s="249"/>
      <c r="Q100" s="249"/>
      <c r="R100" s="54"/>
      <c r="S100" s="55"/>
      <c r="T100" s="248" t="s">
        <v>88</v>
      </c>
      <c r="U100" s="248"/>
      <c r="V100" s="248"/>
      <c r="W100" s="248"/>
      <c r="X100" s="248"/>
      <c r="Y100" s="248"/>
      <c r="Z100" s="248"/>
      <c r="AA100" s="249" t="str">
        <f>IF(N17=""," ",N17)</f>
        <v xml:space="preserve"> </v>
      </c>
      <c r="AB100" s="249"/>
      <c r="AC100" s="249"/>
      <c r="AD100" s="249"/>
      <c r="AE100" s="249"/>
      <c r="AF100" s="249"/>
      <c r="AG100" s="249"/>
      <c r="AH100" s="249"/>
      <c r="AI100" s="249"/>
      <c r="AJ100" s="250"/>
    </row>
    <row r="101" spans="1:36" x14ac:dyDescent="0.25">
      <c r="A101" s="56"/>
      <c r="B101" s="16"/>
      <c r="C101" s="182" t="s">
        <v>50</v>
      </c>
      <c r="D101" s="182"/>
      <c r="E101" s="182"/>
      <c r="F101" s="182"/>
      <c r="G101" s="182"/>
      <c r="H101" s="166"/>
      <c r="I101" s="167"/>
      <c r="J101" s="168"/>
      <c r="K101" s="188" t="s">
        <v>51</v>
      </c>
      <c r="L101" s="188"/>
      <c r="M101" s="23"/>
      <c r="N101" s="23"/>
      <c r="O101" s="23"/>
      <c r="P101" s="23"/>
      <c r="Q101" s="23"/>
      <c r="R101" s="57"/>
      <c r="S101" s="20"/>
      <c r="T101" s="20"/>
      <c r="U101" s="189" t="s">
        <v>50</v>
      </c>
      <c r="V101" s="189"/>
      <c r="W101" s="189"/>
      <c r="X101" s="189"/>
      <c r="Y101" s="189"/>
      <c r="Z101" s="166"/>
      <c r="AA101" s="167"/>
      <c r="AB101" s="168"/>
      <c r="AC101" s="188" t="s">
        <v>51</v>
      </c>
      <c r="AD101" s="188"/>
      <c r="AE101" s="23"/>
      <c r="AF101" s="23"/>
      <c r="AG101" s="23"/>
      <c r="AH101" s="23"/>
      <c r="AI101" s="23"/>
      <c r="AJ101" s="57"/>
    </row>
    <row r="102" spans="1:36" ht="6.2" customHeight="1" x14ac:dyDescent="0.25">
      <c r="A102" s="58"/>
      <c r="R102" s="59"/>
      <c r="AJ102" s="59"/>
    </row>
    <row r="103" spans="1:36" ht="15" customHeight="1" x14ac:dyDescent="0.25">
      <c r="A103" s="58"/>
      <c r="B103" s="182" t="s">
        <v>47</v>
      </c>
      <c r="C103" s="182"/>
      <c r="D103" s="182"/>
      <c r="E103" s="182"/>
      <c r="F103" s="182"/>
      <c r="G103" s="182"/>
      <c r="H103" s="182"/>
      <c r="I103" s="169"/>
      <c r="J103" s="170"/>
      <c r="K103" s="200" t="s">
        <v>15</v>
      </c>
      <c r="L103" s="201"/>
      <c r="M103" s="60"/>
      <c r="R103" s="57"/>
      <c r="S103" s="48"/>
      <c r="T103" s="182" t="s">
        <v>47</v>
      </c>
      <c r="U103" s="182"/>
      <c r="V103" s="182"/>
      <c r="W103" s="182"/>
      <c r="X103" s="182"/>
      <c r="Y103" s="182"/>
      <c r="Z103" s="182"/>
      <c r="AA103" s="169"/>
      <c r="AB103" s="170"/>
      <c r="AC103" s="200" t="s">
        <v>15</v>
      </c>
      <c r="AD103" s="201"/>
      <c r="AJ103" s="59"/>
    </row>
    <row r="104" spans="1:36" ht="4.5" customHeight="1" x14ac:dyDescent="0.25">
      <c r="A104" s="58"/>
      <c r="R104" s="59"/>
      <c r="AJ104" s="59"/>
    </row>
    <row r="105" spans="1:36" ht="15" customHeight="1" x14ac:dyDescent="0.25">
      <c r="A105" s="58"/>
      <c r="B105" s="177" t="s">
        <v>52</v>
      </c>
      <c r="C105" s="177"/>
      <c r="D105" s="177"/>
      <c r="E105" s="177"/>
      <c r="F105" s="177"/>
      <c r="G105" s="177"/>
      <c r="H105" s="177"/>
      <c r="I105" s="177"/>
      <c r="J105" s="177"/>
      <c r="K105" s="177"/>
      <c r="L105" s="177"/>
      <c r="M105" s="177"/>
      <c r="N105" s="177"/>
      <c r="O105" s="61"/>
      <c r="P105" s="146">
        <v>1</v>
      </c>
      <c r="Q105" s="147"/>
      <c r="R105" s="59"/>
      <c r="S105" s="62"/>
      <c r="T105" s="63" t="s">
        <v>53</v>
      </c>
      <c r="U105" s="63"/>
      <c r="V105" s="63"/>
      <c r="W105" s="63"/>
      <c r="X105" s="63"/>
      <c r="Y105" s="63"/>
      <c r="Z105" s="63"/>
      <c r="AA105" s="63"/>
      <c r="AB105" s="63"/>
      <c r="AC105" s="63"/>
      <c r="AD105" s="63"/>
      <c r="AE105" s="63"/>
      <c r="AF105" s="63"/>
      <c r="AG105" s="64"/>
      <c r="AH105" s="146">
        <v>1</v>
      </c>
      <c r="AI105" s="147"/>
      <c r="AJ105" s="59"/>
    </row>
    <row r="106" spans="1:36" ht="12" customHeight="1" x14ac:dyDescent="0.25">
      <c r="A106" s="58"/>
      <c r="B106" s="194" t="s">
        <v>60</v>
      </c>
      <c r="C106" s="194"/>
      <c r="D106" s="194"/>
      <c r="E106" s="194"/>
      <c r="F106" s="194"/>
      <c r="G106" s="194"/>
      <c r="H106" s="194"/>
      <c r="I106" s="194"/>
      <c r="J106" s="194" t="s">
        <v>60</v>
      </c>
      <c r="K106" s="194"/>
      <c r="L106" s="194"/>
      <c r="M106" s="194"/>
      <c r="N106" s="194"/>
      <c r="O106" s="194"/>
      <c r="P106" s="194"/>
      <c r="Q106" s="194"/>
      <c r="R106" s="59"/>
      <c r="T106" s="194" t="s">
        <v>60</v>
      </c>
      <c r="U106" s="194"/>
      <c r="V106" s="194"/>
      <c r="W106" s="194"/>
      <c r="X106" s="194"/>
      <c r="Y106" s="194"/>
      <c r="Z106" s="194"/>
      <c r="AA106" s="194"/>
      <c r="AB106" s="194" t="s">
        <v>60</v>
      </c>
      <c r="AC106" s="194"/>
      <c r="AD106" s="194"/>
      <c r="AE106" s="194"/>
      <c r="AF106" s="194"/>
      <c r="AG106" s="194"/>
      <c r="AH106" s="194"/>
      <c r="AI106" s="194"/>
      <c r="AJ106" s="59"/>
    </row>
    <row r="107" spans="1:36" ht="15" customHeight="1" x14ac:dyDescent="0.25">
      <c r="A107" s="94"/>
      <c r="B107" s="151"/>
      <c r="C107" s="149"/>
      <c r="D107" s="149"/>
      <c r="E107" s="149"/>
      <c r="F107" s="149"/>
      <c r="G107" s="149"/>
      <c r="H107" s="149"/>
      <c r="I107" s="150"/>
      <c r="J107" s="148"/>
      <c r="K107" s="149"/>
      <c r="L107" s="149"/>
      <c r="M107" s="149"/>
      <c r="N107" s="149"/>
      <c r="O107" s="149"/>
      <c r="P107" s="149"/>
      <c r="Q107" s="150"/>
      <c r="R107" s="59"/>
      <c r="S107" s="94"/>
      <c r="T107" s="151"/>
      <c r="U107" s="149"/>
      <c r="V107" s="149"/>
      <c r="W107" s="149"/>
      <c r="X107" s="149"/>
      <c r="Y107" s="149"/>
      <c r="Z107" s="149"/>
      <c r="AA107" s="150"/>
      <c r="AB107" s="148"/>
      <c r="AC107" s="149"/>
      <c r="AD107" s="149"/>
      <c r="AE107" s="149"/>
      <c r="AF107" s="149"/>
      <c r="AG107" s="149"/>
      <c r="AH107" s="149"/>
      <c r="AI107" s="150"/>
      <c r="AJ107" s="59"/>
    </row>
    <row r="108" spans="1:36" ht="15" customHeight="1" x14ac:dyDescent="0.25">
      <c r="A108" s="184" t="s">
        <v>16</v>
      </c>
      <c r="B108" s="178"/>
      <c r="C108" s="185"/>
      <c r="D108" s="148"/>
      <c r="E108" s="150"/>
      <c r="F108" s="180" t="s">
        <v>17</v>
      </c>
      <c r="G108" s="181"/>
      <c r="H108" s="148"/>
      <c r="I108" s="150"/>
      <c r="J108" s="180" t="s">
        <v>16</v>
      </c>
      <c r="K108" s="181"/>
      <c r="L108" s="148"/>
      <c r="M108" s="150"/>
      <c r="N108" s="180" t="s">
        <v>17</v>
      </c>
      <c r="O108" s="181"/>
      <c r="P108" s="148"/>
      <c r="Q108" s="150"/>
      <c r="R108" s="59"/>
      <c r="S108" s="184" t="s">
        <v>16</v>
      </c>
      <c r="T108" s="178"/>
      <c r="U108" s="185"/>
      <c r="V108" s="148"/>
      <c r="W108" s="150"/>
      <c r="X108" s="180" t="s">
        <v>17</v>
      </c>
      <c r="Y108" s="181"/>
      <c r="Z108" s="148"/>
      <c r="AA108" s="150"/>
      <c r="AB108" s="180" t="s">
        <v>16</v>
      </c>
      <c r="AC108" s="181"/>
      <c r="AD108" s="148"/>
      <c r="AE108" s="150"/>
      <c r="AF108" s="180" t="s">
        <v>17</v>
      </c>
      <c r="AG108" s="181"/>
      <c r="AH108" s="148"/>
      <c r="AI108" s="150"/>
      <c r="AJ108" s="59"/>
    </row>
    <row r="109" spans="1:36" x14ac:dyDescent="0.25">
      <c r="A109" s="163" t="s">
        <v>205</v>
      </c>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164"/>
      <c r="AC109" s="164"/>
      <c r="AD109" s="164"/>
      <c r="AE109" s="164"/>
      <c r="AF109" s="164"/>
      <c r="AG109" s="164"/>
      <c r="AH109" s="164"/>
      <c r="AI109" s="164"/>
      <c r="AJ109" s="165"/>
    </row>
    <row r="110" spans="1:36" ht="11.25" customHeight="1" x14ac:dyDescent="0.25">
      <c r="A110" s="65"/>
      <c r="B110" s="233" t="s">
        <v>46</v>
      </c>
      <c r="C110" s="233"/>
      <c r="D110" s="233"/>
      <c r="E110" s="233"/>
      <c r="F110" s="233"/>
      <c r="G110" s="233"/>
      <c r="H110" s="233"/>
      <c r="I110" s="233"/>
      <c r="J110" s="233"/>
      <c r="K110" s="233"/>
      <c r="L110" s="233"/>
      <c r="M110" s="233"/>
      <c r="N110" s="48"/>
      <c r="O110" s="48"/>
      <c r="P110" s="48"/>
      <c r="Q110" s="48"/>
      <c r="R110" s="66"/>
      <c r="S110" s="67"/>
      <c r="T110" s="182" t="s">
        <v>46</v>
      </c>
      <c r="U110" s="182"/>
      <c r="V110" s="182"/>
      <c r="W110" s="182"/>
      <c r="X110" s="182"/>
      <c r="Y110" s="182"/>
      <c r="Z110" s="182"/>
      <c r="AA110" s="182"/>
      <c r="AB110" s="182"/>
      <c r="AC110" s="182"/>
      <c r="AD110" s="182"/>
      <c r="AE110" s="182"/>
      <c r="AF110" s="48"/>
      <c r="AG110" s="48"/>
      <c r="AH110" s="48"/>
      <c r="AI110" s="48"/>
      <c r="AJ110" s="66"/>
    </row>
    <row r="111" spans="1:36" x14ac:dyDescent="0.25">
      <c r="A111" s="68"/>
      <c r="B111" s="171"/>
      <c r="C111" s="172"/>
      <c r="D111" s="172"/>
      <c r="E111" s="172"/>
      <c r="F111" s="172"/>
      <c r="G111" s="172"/>
      <c r="H111" s="172"/>
      <c r="I111" s="172"/>
      <c r="J111" s="172"/>
      <c r="K111" s="172"/>
      <c r="L111" s="172"/>
      <c r="M111" s="173"/>
      <c r="N111" s="69"/>
      <c r="O111" s="166"/>
      <c r="P111" s="167"/>
      <c r="Q111" s="168"/>
      <c r="R111" s="70"/>
      <c r="S111" s="67"/>
      <c r="T111" s="171"/>
      <c r="U111" s="172"/>
      <c r="V111" s="172"/>
      <c r="W111" s="172"/>
      <c r="X111" s="172"/>
      <c r="Y111" s="172"/>
      <c r="Z111" s="172"/>
      <c r="AA111" s="172"/>
      <c r="AB111" s="172"/>
      <c r="AC111" s="172"/>
      <c r="AD111" s="172"/>
      <c r="AE111" s="173"/>
      <c r="AF111" s="69"/>
      <c r="AG111" s="166"/>
      <c r="AH111" s="167"/>
      <c r="AI111" s="168"/>
      <c r="AJ111" s="66"/>
    </row>
    <row r="112" spans="1:36" x14ac:dyDescent="0.25">
      <c r="A112" s="68"/>
      <c r="B112" s="174"/>
      <c r="C112" s="175"/>
      <c r="D112" s="175"/>
      <c r="E112" s="175"/>
      <c r="F112" s="175"/>
      <c r="G112" s="175"/>
      <c r="H112" s="175"/>
      <c r="I112" s="175"/>
      <c r="J112" s="175"/>
      <c r="K112" s="175"/>
      <c r="L112" s="175"/>
      <c r="M112" s="176"/>
      <c r="N112" s="69"/>
      <c r="O112" s="253" t="s">
        <v>45</v>
      </c>
      <c r="P112" s="253"/>
      <c r="Q112" s="253"/>
      <c r="R112" s="70"/>
      <c r="S112" s="67"/>
      <c r="T112" s="174"/>
      <c r="U112" s="175"/>
      <c r="V112" s="175"/>
      <c r="W112" s="175"/>
      <c r="X112" s="175"/>
      <c r="Y112" s="175"/>
      <c r="Z112" s="175"/>
      <c r="AA112" s="175"/>
      <c r="AB112" s="175"/>
      <c r="AC112" s="175"/>
      <c r="AD112" s="175"/>
      <c r="AE112" s="176"/>
      <c r="AF112" s="69"/>
      <c r="AG112" s="253" t="s">
        <v>45</v>
      </c>
      <c r="AH112" s="253"/>
      <c r="AI112" s="253"/>
      <c r="AJ112" s="66"/>
    </row>
    <row r="113" spans="1:36" ht="12" customHeight="1" x14ac:dyDescent="0.25">
      <c r="A113" s="71"/>
      <c r="B113" s="195" t="s">
        <v>54</v>
      </c>
      <c r="C113" s="195"/>
      <c r="D113" s="195"/>
      <c r="E113" s="195"/>
      <c r="F113" s="195"/>
      <c r="G113" s="195"/>
      <c r="H113" s="195"/>
      <c r="I113" s="195"/>
      <c r="J113" s="195"/>
      <c r="K113" s="195"/>
      <c r="L113" s="195"/>
      <c r="M113" s="195"/>
      <c r="N113" s="195"/>
      <c r="O113" s="195"/>
      <c r="P113" s="195"/>
      <c r="Q113" s="195"/>
      <c r="R113" s="196"/>
      <c r="S113" s="72"/>
      <c r="T113" s="195" t="s">
        <v>56</v>
      </c>
      <c r="U113" s="195"/>
      <c r="V113" s="195"/>
      <c r="W113" s="195"/>
      <c r="X113" s="195"/>
      <c r="Y113" s="195"/>
      <c r="Z113" s="195"/>
      <c r="AA113" s="195"/>
      <c r="AB113" s="195"/>
      <c r="AC113" s="195"/>
      <c r="AD113" s="195"/>
      <c r="AE113" s="195"/>
      <c r="AF113" s="195"/>
      <c r="AG113" s="195"/>
      <c r="AH113" s="195"/>
      <c r="AI113" s="195"/>
      <c r="AJ113" s="196"/>
    </row>
    <row r="114" spans="1:36" x14ac:dyDescent="0.25">
      <c r="A114" s="143" t="s">
        <v>55</v>
      </c>
      <c r="B114" s="144"/>
      <c r="C114" s="144"/>
      <c r="D114" s="144"/>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144"/>
      <c r="AB114" s="144"/>
      <c r="AC114" s="144"/>
      <c r="AD114" s="144"/>
      <c r="AE114" s="144"/>
      <c r="AF114" s="144"/>
      <c r="AG114" s="144"/>
      <c r="AH114" s="144"/>
      <c r="AI114" s="144"/>
      <c r="AJ114" s="145"/>
    </row>
    <row r="115" spans="1:36" ht="5.25" customHeight="1" x14ac:dyDescent="0.25">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73"/>
      <c r="AG115" s="73"/>
      <c r="AH115" s="73"/>
      <c r="AI115" s="73"/>
      <c r="AJ115" s="73"/>
    </row>
    <row r="116" spans="1:36" x14ac:dyDescent="0.25">
      <c r="A116" s="203" t="str">
        <f>IF(C39=""," ",C39)</f>
        <v xml:space="preserve"> </v>
      </c>
      <c r="B116" s="204"/>
      <c r="C116" s="204"/>
      <c r="D116" s="204"/>
      <c r="E116" s="204"/>
      <c r="F116" s="204"/>
      <c r="G116" s="204"/>
      <c r="H116" s="204"/>
      <c r="I116" s="204"/>
      <c r="J116" s="204"/>
      <c r="K116" s="204"/>
      <c r="L116" s="204"/>
      <c r="M116" s="204"/>
      <c r="N116" s="204"/>
      <c r="O116" s="205"/>
      <c r="Q116" s="209"/>
      <c r="R116" s="210"/>
      <c r="S116" s="210"/>
      <c r="T116" s="210"/>
      <c r="U116" s="210"/>
      <c r="V116" s="210"/>
      <c r="W116" s="210"/>
      <c r="X116" s="211"/>
      <c r="Z116" s="203" t="str">
        <f>IF(AA39=""," ",AA39)</f>
        <v xml:space="preserve"> </v>
      </c>
      <c r="AA116" s="204"/>
      <c r="AB116" s="204"/>
      <c r="AC116" s="204"/>
      <c r="AD116" s="204"/>
      <c r="AE116" s="204"/>
      <c r="AF116" s="204"/>
      <c r="AG116" s="204"/>
      <c r="AH116" s="205"/>
    </row>
    <row r="117" spans="1:36" x14ac:dyDescent="0.25">
      <c r="A117" s="206"/>
      <c r="B117" s="207"/>
      <c r="C117" s="207"/>
      <c r="D117" s="207"/>
      <c r="E117" s="207"/>
      <c r="F117" s="207"/>
      <c r="G117" s="207"/>
      <c r="H117" s="207"/>
      <c r="I117" s="207"/>
      <c r="J117" s="207"/>
      <c r="K117" s="207"/>
      <c r="L117" s="207"/>
      <c r="M117" s="207"/>
      <c r="N117" s="207"/>
      <c r="O117" s="208"/>
      <c r="Q117" s="212"/>
      <c r="R117" s="213"/>
      <c r="S117" s="213"/>
      <c r="T117" s="213"/>
      <c r="U117" s="213"/>
      <c r="V117" s="213"/>
      <c r="W117" s="213"/>
      <c r="X117" s="214"/>
      <c r="Z117" s="206"/>
      <c r="AA117" s="207"/>
      <c r="AB117" s="207"/>
      <c r="AC117" s="207"/>
      <c r="AD117" s="207"/>
      <c r="AE117" s="207"/>
      <c r="AF117" s="207"/>
      <c r="AG117" s="207"/>
      <c r="AH117" s="208"/>
    </row>
    <row r="118" spans="1:36" x14ac:dyDescent="0.25">
      <c r="A118" s="229" t="s">
        <v>191</v>
      </c>
      <c r="B118" s="229"/>
      <c r="C118" s="229"/>
      <c r="D118" s="229"/>
      <c r="E118" s="229"/>
      <c r="F118" s="229"/>
      <c r="G118" s="229"/>
      <c r="H118" s="229"/>
      <c r="I118" s="229"/>
      <c r="J118" s="229"/>
      <c r="K118" s="229"/>
      <c r="L118" s="229"/>
      <c r="M118" s="229"/>
      <c r="N118" s="229"/>
      <c r="O118" s="229"/>
      <c r="Q118" s="215"/>
      <c r="R118" s="216"/>
      <c r="S118" s="216"/>
      <c r="T118" s="216"/>
      <c r="U118" s="216"/>
      <c r="V118" s="216"/>
      <c r="W118" s="216"/>
      <c r="X118" s="217"/>
      <c r="Z118" s="230" t="s">
        <v>0</v>
      </c>
      <c r="AA118" s="230"/>
      <c r="AB118" s="230"/>
      <c r="AC118" s="230"/>
      <c r="AD118" s="230"/>
      <c r="AE118" s="230"/>
      <c r="AF118" s="230"/>
      <c r="AG118" s="230"/>
      <c r="AH118" s="230"/>
    </row>
    <row r="119" spans="1:36" ht="9.75" customHeight="1" x14ac:dyDescent="0.25">
      <c r="N119" s="45" t="s">
        <v>8</v>
      </c>
      <c r="O119" s="45"/>
      <c r="Q119" s="230" t="s">
        <v>1</v>
      </c>
      <c r="R119" s="230"/>
      <c r="S119" s="230"/>
      <c r="T119" s="230"/>
      <c r="U119" s="230"/>
      <c r="V119" s="230"/>
      <c r="W119" s="230"/>
      <c r="X119" s="230"/>
    </row>
    <row r="120" spans="1:36" x14ac:dyDescent="0.25">
      <c r="A120" s="246" t="s">
        <v>204</v>
      </c>
      <c r="B120" s="246"/>
      <c r="C120" s="246"/>
      <c r="D120" s="246"/>
      <c r="E120" s="246"/>
      <c r="F120" s="246"/>
      <c r="G120" s="246"/>
      <c r="H120" s="246"/>
      <c r="I120" s="246"/>
      <c r="J120" s="246"/>
      <c r="K120" s="246"/>
      <c r="L120" s="246"/>
      <c r="M120" s="246"/>
      <c r="N120" s="246"/>
      <c r="O120" s="246"/>
      <c r="P120" s="246"/>
      <c r="Q120" s="246"/>
      <c r="R120" s="46"/>
      <c r="S120" s="247" t="str">
        <f>IF(S44=""," ",S44)</f>
        <v xml:space="preserve"> </v>
      </c>
      <c r="T120" s="247"/>
      <c r="U120" s="247"/>
      <c r="V120" s="247"/>
      <c r="W120" s="83" t="s">
        <v>18</v>
      </c>
      <c r="X120" s="157"/>
      <c r="Y120" s="158"/>
      <c r="Z120" s="157"/>
      <c r="AA120" s="158"/>
      <c r="AB120" s="157"/>
      <c r="AC120" s="159"/>
      <c r="AD120" s="83" t="s">
        <v>19</v>
      </c>
      <c r="AE120" s="235" t="str">
        <f>IF(AE44=""," ",AE44)</f>
        <v xml:space="preserve"> </v>
      </c>
      <c r="AF120" s="236"/>
      <c r="AG120" s="236"/>
      <c r="AH120" s="236"/>
      <c r="AI120" s="237"/>
    </row>
    <row r="121" spans="1:36" ht="15" customHeight="1" x14ac:dyDescent="0.25">
      <c r="C121" s="19"/>
      <c r="D121" s="19"/>
      <c r="E121" s="19"/>
      <c r="F121" s="19"/>
      <c r="G121" s="19"/>
      <c r="H121" s="19"/>
      <c r="I121" s="19"/>
      <c r="J121" s="19"/>
      <c r="K121" s="19"/>
      <c r="L121" s="19"/>
      <c r="M121" s="19"/>
      <c r="N121" s="19"/>
      <c r="O121" s="19"/>
      <c r="P121" s="19"/>
      <c r="Q121" s="19"/>
      <c r="R121" s="19"/>
      <c r="W121" s="19"/>
      <c r="X121" s="238" t="s">
        <v>21</v>
      </c>
      <c r="Y121" s="238"/>
      <c r="Z121" s="238" t="s">
        <v>22</v>
      </c>
      <c r="AA121" s="238"/>
      <c r="AB121" s="238" t="s">
        <v>23</v>
      </c>
      <c r="AC121" s="238"/>
      <c r="AD121" s="19"/>
      <c r="AE121" s="238" t="s">
        <v>24</v>
      </c>
      <c r="AF121" s="238"/>
      <c r="AG121" s="238"/>
      <c r="AH121" s="238"/>
      <c r="AI121" s="238"/>
    </row>
    <row r="122" spans="1:36" ht="15" customHeight="1" x14ac:dyDescent="0.25">
      <c r="C122" s="19"/>
      <c r="D122" s="19"/>
      <c r="E122" s="19"/>
      <c r="F122" s="19"/>
      <c r="G122" s="19"/>
      <c r="H122" s="19"/>
      <c r="I122" s="19"/>
      <c r="J122" s="19"/>
      <c r="K122" s="19"/>
      <c r="L122" s="19"/>
      <c r="M122" s="19"/>
      <c r="N122" s="19"/>
      <c r="O122" s="19"/>
      <c r="P122" s="19"/>
      <c r="Q122" s="19"/>
      <c r="R122" s="19"/>
      <c r="W122" s="19"/>
      <c r="X122" s="21"/>
      <c r="Y122" s="21"/>
      <c r="Z122" s="21"/>
      <c r="AA122" s="21"/>
      <c r="AB122" s="21"/>
      <c r="AC122" s="21"/>
      <c r="AD122" s="19"/>
      <c r="AE122" s="268"/>
      <c r="AF122" s="268"/>
      <c r="AG122" s="268"/>
      <c r="AH122" s="268"/>
      <c r="AI122" s="268"/>
    </row>
    <row r="123" spans="1:36" ht="13.5" customHeight="1" x14ac:dyDescent="0.25">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row>
    <row r="124" spans="1:36" ht="13.5" customHeight="1" x14ac:dyDescent="0.25">
      <c r="A124" s="226" t="s">
        <v>43</v>
      </c>
      <c r="B124" s="226"/>
      <c r="C124" s="226"/>
      <c r="D124" s="226"/>
      <c r="E124" s="226"/>
      <c r="F124" s="226"/>
      <c r="G124" s="226"/>
      <c r="H124" s="226"/>
      <c r="I124" s="226"/>
      <c r="J124" s="226"/>
      <c r="K124" s="226"/>
      <c r="L124" s="226"/>
      <c r="M124" s="226"/>
      <c r="N124" s="226"/>
      <c r="O124" s="226"/>
      <c r="P124" s="226"/>
      <c r="Q124" s="226"/>
      <c r="R124" s="226"/>
      <c r="S124" s="226"/>
      <c r="T124" s="226"/>
      <c r="U124" s="226"/>
      <c r="V124" s="226"/>
      <c r="W124" s="226"/>
      <c r="X124" s="226"/>
      <c r="Y124" s="226"/>
      <c r="Z124" s="226"/>
      <c r="AA124" s="226"/>
      <c r="AB124" s="226"/>
      <c r="AC124" s="226"/>
      <c r="AD124" s="226"/>
      <c r="AE124" s="226"/>
      <c r="AF124" s="226"/>
      <c r="AG124" s="226"/>
      <c r="AH124" s="226"/>
      <c r="AI124" s="226"/>
      <c r="AJ124" s="226"/>
    </row>
    <row r="125" spans="1:36" ht="15" customHeight="1" x14ac:dyDescent="0.25">
      <c r="A125" s="227" t="s">
        <v>203</v>
      </c>
      <c r="B125" s="227"/>
      <c r="C125" s="227"/>
      <c r="D125" s="227"/>
      <c r="E125" s="227"/>
      <c r="F125" s="227"/>
      <c r="G125" s="227"/>
      <c r="H125" s="227"/>
      <c r="I125" s="227"/>
      <c r="J125" s="227"/>
      <c r="K125" s="227"/>
      <c r="L125" s="227"/>
      <c r="M125" s="227"/>
      <c r="N125" s="227"/>
      <c r="O125" s="227"/>
      <c r="P125" s="227"/>
      <c r="Q125" s="227"/>
      <c r="R125" s="227"/>
      <c r="S125" s="227"/>
      <c r="T125" s="227"/>
      <c r="U125" s="227"/>
      <c r="V125" s="227"/>
      <c r="W125" s="227"/>
      <c r="X125" s="227"/>
      <c r="Y125" s="227"/>
      <c r="Z125" s="227"/>
      <c r="AA125" s="227"/>
      <c r="AB125" s="227"/>
      <c r="AC125" s="227"/>
      <c r="AD125" s="227"/>
      <c r="AE125" s="227"/>
      <c r="AF125" s="227"/>
      <c r="AG125" s="227"/>
      <c r="AH125" s="227"/>
      <c r="AI125" s="227"/>
      <c r="AJ125" s="227"/>
    </row>
    <row r="126" spans="1:36" ht="15" customHeight="1" x14ac:dyDescent="0.25">
      <c r="A126" s="227"/>
      <c r="B126" s="227"/>
      <c r="C126" s="227"/>
      <c r="D126" s="227"/>
      <c r="E126" s="227"/>
      <c r="F126" s="227"/>
      <c r="G126" s="227"/>
      <c r="H126" s="227"/>
      <c r="I126" s="227"/>
      <c r="J126" s="227"/>
      <c r="K126" s="227"/>
      <c r="L126" s="227"/>
      <c r="M126" s="227"/>
      <c r="N126" s="227"/>
      <c r="O126" s="227"/>
      <c r="P126" s="227"/>
      <c r="Q126" s="227"/>
      <c r="R126" s="227"/>
      <c r="S126" s="227"/>
      <c r="T126" s="227"/>
      <c r="U126" s="227"/>
      <c r="V126" s="227"/>
      <c r="W126" s="227"/>
      <c r="X126" s="227"/>
      <c r="Y126" s="227"/>
      <c r="Z126" s="227"/>
      <c r="AA126" s="227"/>
      <c r="AB126" s="227"/>
      <c r="AC126" s="227"/>
      <c r="AD126" s="227"/>
      <c r="AE126" s="227"/>
      <c r="AF126" s="227"/>
      <c r="AG126" s="227"/>
      <c r="AH126" s="227"/>
      <c r="AI126" s="227"/>
      <c r="AJ126" s="227"/>
    </row>
    <row r="127" spans="1:36" ht="15.75" customHeight="1" thickBot="1" x14ac:dyDescent="0.3">
      <c r="A127" s="228"/>
      <c r="B127" s="228"/>
      <c r="C127" s="228"/>
      <c r="D127" s="228"/>
      <c r="E127" s="228"/>
      <c r="F127" s="228"/>
      <c r="G127" s="228"/>
      <c r="H127" s="228"/>
      <c r="I127" s="228"/>
      <c r="J127" s="228"/>
      <c r="K127" s="228"/>
      <c r="L127" s="228"/>
      <c r="M127" s="228"/>
      <c r="N127" s="228"/>
      <c r="O127" s="228"/>
      <c r="P127" s="228"/>
      <c r="Q127" s="228"/>
      <c r="R127" s="228"/>
      <c r="S127" s="228"/>
      <c r="T127" s="228"/>
      <c r="U127" s="228"/>
      <c r="V127" s="228"/>
      <c r="W127" s="228"/>
      <c r="X127" s="228"/>
      <c r="Y127" s="228"/>
      <c r="Z127" s="228"/>
      <c r="AA127" s="228"/>
      <c r="AB127" s="228"/>
      <c r="AC127" s="228"/>
      <c r="AD127" s="228"/>
      <c r="AE127" s="228"/>
      <c r="AF127" s="228"/>
      <c r="AG127" s="228"/>
      <c r="AH127" s="228"/>
      <c r="AI127" s="228"/>
      <c r="AJ127" s="228"/>
    </row>
    <row r="128" spans="1:36" ht="4.5" customHeight="1" thickTop="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row>
    <row r="129" spans="1:38" ht="15.75" customHeight="1" x14ac:dyDescent="0.25">
      <c r="A129" s="231" t="s">
        <v>189</v>
      </c>
      <c r="B129" s="231"/>
      <c r="C129" s="231"/>
      <c r="D129" s="231"/>
      <c r="E129" s="231"/>
      <c r="F129" s="231"/>
      <c r="G129" s="231"/>
      <c r="H129" s="231"/>
      <c r="I129" s="231"/>
      <c r="J129" s="221" t="str">
        <f>IF(K7=""," ",K7)</f>
        <v xml:space="preserve"> </v>
      </c>
      <c r="K129" s="222"/>
      <c r="L129" s="222"/>
      <c r="M129" s="222"/>
      <c r="N129" s="222"/>
      <c r="O129" s="222"/>
      <c r="P129" s="222"/>
      <c r="Q129" s="222"/>
      <c r="R129" s="222"/>
      <c r="S129" s="222"/>
      <c r="T129" s="222"/>
      <c r="U129" s="222"/>
      <c r="V129" s="223"/>
      <c r="W129" s="304" t="s">
        <v>11</v>
      </c>
      <c r="X129" s="304"/>
      <c r="Y129" s="93" t="str">
        <f t="shared" ref="Y129:AH129" si="1">IF(Z7=""," ",Z7)</f>
        <v xml:space="preserve"> </v>
      </c>
      <c r="Z129" s="93" t="str">
        <f t="shared" si="1"/>
        <v xml:space="preserve"> </v>
      </c>
      <c r="AA129" s="93" t="str">
        <f t="shared" si="1"/>
        <v xml:space="preserve"> </v>
      </c>
      <c r="AB129" s="93" t="str">
        <f t="shared" si="1"/>
        <v xml:space="preserve"> </v>
      </c>
      <c r="AC129" s="93" t="str">
        <f t="shared" si="1"/>
        <v xml:space="preserve"> </v>
      </c>
      <c r="AD129" s="93" t="str">
        <f t="shared" si="1"/>
        <v xml:space="preserve"> </v>
      </c>
      <c r="AE129" s="93" t="str">
        <f t="shared" si="1"/>
        <v xml:space="preserve"> </v>
      </c>
      <c r="AF129" s="93" t="str">
        <f t="shared" si="1"/>
        <v xml:space="preserve"> </v>
      </c>
      <c r="AG129" s="93" t="str">
        <f t="shared" si="1"/>
        <v xml:space="preserve"> </v>
      </c>
      <c r="AH129" s="93" t="str">
        <f t="shared" si="1"/>
        <v xml:space="preserve"> </v>
      </c>
      <c r="AI129" s="6"/>
      <c r="AJ129" s="6"/>
    </row>
    <row r="130" spans="1:38" ht="6.2" customHeight="1" x14ac:dyDescent="0.25">
      <c r="A130" s="7"/>
      <c r="B130" s="7"/>
      <c r="C130" s="7"/>
      <c r="D130" s="7"/>
      <c r="E130" s="7"/>
      <c r="F130" s="7"/>
      <c r="G130" s="7"/>
      <c r="H130" s="7"/>
      <c r="I130" s="7"/>
      <c r="J130" s="239"/>
      <c r="K130" s="239"/>
      <c r="L130" s="239"/>
      <c r="M130" s="239"/>
      <c r="N130" s="239"/>
      <c r="O130" s="239"/>
      <c r="P130" s="239"/>
      <c r="Q130" s="239"/>
      <c r="R130" s="239"/>
      <c r="S130" s="239"/>
      <c r="T130" s="239"/>
      <c r="U130" s="239"/>
      <c r="V130" s="239"/>
      <c r="W130" s="10"/>
      <c r="X130" s="10"/>
      <c r="Y130" s="10"/>
      <c r="Z130" s="10"/>
      <c r="AA130" s="10"/>
      <c r="AB130" s="10"/>
      <c r="AC130" s="10"/>
      <c r="AD130" s="10"/>
      <c r="AE130" s="10"/>
      <c r="AF130" s="10"/>
      <c r="AG130" s="10"/>
      <c r="AH130" s="10"/>
      <c r="AI130" s="6"/>
      <c r="AJ130" s="6"/>
    </row>
    <row r="131" spans="1:38" ht="15.75" x14ac:dyDescent="0.25">
      <c r="A131" s="182" t="s">
        <v>91</v>
      </c>
      <c r="B131" s="182"/>
      <c r="C131" s="182"/>
      <c r="D131" s="182"/>
      <c r="E131" s="182"/>
      <c r="F131" s="182"/>
      <c r="G131" s="182"/>
      <c r="H131" s="182"/>
      <c r="I131" s="182"/>
      <c r="J131" s="182"/>
      <c r="K131" s="221" t="str">
        <f>IF(K14=""," ",K14)</f>
        <v xml:space="preserve"> </v>
      </c>
      <c r="L131" s="222"/>
      <c r="M131" s="222"/>
      <c r="N131" s="222"/>
      <c r="O131" s="222"/>
      <c r="P131" s="222"/>
      <c r="Q131" s="222"/>
      <c r="R131" s="222"/>
      <c r="S131" s="222"/>
      <c r="T131" s="222"/>
      <c r="U131" s="222"/>
      <c r="V131" s="222"/>
      <c r="W131" s="223"/>
      <c r="X131" s="83" t="s">
        <v>18</v>
      </c>
      <c r="Y131" s="240" t="str">
        <f>IF(V14=""," ",V14)</f>
        <v xml:space="preserve"> </v>
      </c>
      <c r="Z131" s="240"/>
      <c r="AA131" s="240" t="str">
        <f>IF(X14=""," ",X14)</f>
        <v xml:space="preserve"> </v>
      </c>
      <c r="AB131" s="240"/>
      <c r="AC131" s="240" t="str">
        <f>IF(Z14=""," ",Z14)</f>
        <v xml:space="preserve"> </v>
      </c>
      <c r="AD131" s="240"/>
      <c r="AE131" s="10"/>
      <c r="AF131" s="10"/>
      <c r="AG131" s="10"/>
      <c r="AH131" s="10"/>
      <c r="AI131" s="6"/>
      <c r="AJ131" s="6"/>
    </row>
    <row r="132" spans="1:38" ht="4.5" customHeight="1" x14ac:dyDescent="0.25">
      <c r="A132" s="16"/>
      <c r="B132" s="16"/>
      <c r="C132" s="16"/>
      <c r="D132" s="16"/>
      <c r="E132" s="16"/>
      <c r="F132" s="16"/>
      <c r="G132" s="16"/>
      <c r="H132" s="16"/>
      <c r="I132" s="16"/>
      <c r="J132" s="16"/>
      <c r="K132" s="319"/>
      <c r="L132" s="319"/>
      <c r="M132" s="319"/>
      <c r="N132" s="319"/>
      <c r="O132" s="319"/>
      <c r="P132" s="319"/>
      <c r="Q132" s="319"/>
      <c r="R132" s="319"/>
      <c r="S132" s="319"/>
      <c r="T132" s="319"/>
      <c r="U132" s="319"/>
      <c r="V132" s="319"/>
      <c r="W132" s="319"/>
      <c r="X132" s="19"/>
      <c r="Y132" s="238"/>
      <c r="Z132" s="238"/>
      <c r="AA132" s="238"/>
      <c r="AB132" s="238"/>
      <c r="AC132" s="238"/>
      <c r="AD132" s="238"/>
      <c r="AE132" s="10"/>
      <c r="AF132" s="10"/>
      <c r="AG132" s="10"/>
      <c r="AH132" s="10"/>
      <c r="AI132" s="6"/>
      <c r="AJ132" s="6"/>
    </row>
    <row r="133" spans="1:38" x14ac:dyDescent="0.25">
      <c r="A133" s="241" t="s">
        <v>92</v>
      </c>
      <c r="B133" s="242"/>
      <c r="C133" s="242"/>
      <c r="D133" s="242"/>
      <c r="E133" s="242"/>
      <c r="F133" s="242"/>
      <c r="G133" s="242"/>
      <c r="H133" s="251" t="str">
        <f>IF(N17=""," ",N17)</f>
        <v xml:space="preserve"> </v>
      </c>
      <c r="I133" s="251"/>
      <c r="J133" s="251"/>
      <c r="K133" s="249"/>
      <c r="L133" s="249"/>
      <c r="M133" s="249"/>
      <c r="N133" s="249"/>
      <c r="O133" s="249"/>
      <c r="P133" s="249"/>
      <c r="Q133" s="249"/>
      <c r="R133" s="54"/>
      <c r="S133" s="55"/>
      <c r="T133" s="248" t="s">
        <v>93</v>
      </c>
      <c r="U133" s="248"/>
      <c r="V133" s="248"/>
      <c r="W133" s="248"/>
      <c r="X133" s="248"/>
      <c r="Y133" s="248"/>
      <c r="Z133" s="248"/>
      <c r="AA133" s="251" t="str">
        <f>IF(N17=""," ",N17)</f>
        <v xml:space="preserve"> </v>
      </c>
      <c r="AB133" s="251"/>
      <c r="AC133" s="249"/>
      <c r="AD133" s="249"/>
      <c r="AE133" s="249"/>
      <c r="AF133" s="249"/>
      <c r="AG133" s="249"/>
      <c r="AH133" s="249"/>
      <c r="AI133" s="249"/>
      <c r="AJ133" s="250"/>
    </row>
    <row r="134" spans="1:38" x14ac:dyDescent="0.25">
      <c r="A134" s="56"/>
      <c r="B134" s="16"/>
      <c r="C134" s="182" t="s">
        <v>50</v>
      </c>
      <c r="D134" s="182"/>
      <c r="E134" s="182"/>
      <c r="F134" s="182"/>
      <c r="G134" s="182"/>
      <c r="H134" s="166"/>
      <c r="I134" s="167"/>
      <c r="J134" s="168"/>
      <c r="K134" s="187" t="s">
        <v>51</v>
      </c>
      <c r="L134" s="188"/>
      <c r="M134" s="23"/>
      <c r="N134" s="23"/>
      <c r="O134" s="23"/>
      <c r="P134" s="23"/>
      <c r="Q134" s="23"/>
      <c r="R134" s="57"/>
      <c r="S134" s="20"/>
      <c r="T134" s="20"/>
      <c r="U134" s="189" t="s">
        <v>50</v>
      </c>
      <c r="V134" s="189"/>
      <c r="W134" s="189"/>
      <c r="X134" s="189"/>
      <c r="Y134" s="189"/>
      <c r="Z134" s="166"/>
      <c r="AA134" s="167"/>
      <c r="AB134" s="168"/>
      <c r="AC134" s="187" t="s">
        <v>51</v>
      </c>
      <c r="AD134" s="188"/>
      <c r="AE134" s="23"/>
      <c r="AF134" s="23"/>
      <c r="AG134" s="23"/>
      <c r="AH134" s="23"/>
      <c r="AI134" s="23"/>
      <c r="AJ134" s="57"/>
    </row>
    <row r="135" spans="1:38" ht="5.25" customHeight="1" x14ac:dyDescent="0.25">
      <c r="A135" s="58"/>
      <c r="R135" s="59"/>
      <c r="AJ135" s="59"/>
    </row>
    <row r="136" spans="1:38" x14ac:dyDescent="0.25">
      <c r="A136" s="58"/>
      <c r="B136" s="182" t="s">
        <v>47</v>
      </c>
      <c r="C136" s="182"/>
      <c r="D136" s="182"/>
      <c r="E136" s="182"/>
      <c r="F136" s="182"/>
      <c r="G136" s="182"/>
      <c r="H136" s="182"/>
      <c r="I136" s="169"/>
      <c r="J136" s="170"/>
      <c r="K136" s="200" t="s">
        <v>15</v>
      </c>
      <c r="L136" s="201"/>
      <c r="M136" s="60"/>
      <c r="R136" s="57"/>
      <c r="S136" s="48"/>
      <c r="T136" s="182" t="s">
        <v>47</v>
      </c>
      <c r="U136" s="182"/>
      <c r="V136" s="182"/>
      <c r="W136" s="182"/>
      <c r="X136" s="182"/>
      <c r="Y136" s="182"/>
      <c r="Z136" s="182"/>
      <c r="AA136" s="169"/>
      <c r="AB136" s="170"/>
      <c r="AC136" s="200" t="s">
        <v>15</v>
      </c>
      <c r="AD136" s="201"/>
      <c r="AJ136" s="59"/>
    </row>
    <row r="137" spans="1:38" ht="3.75" customHeight="1" x14ac:dyDescent="0.25">
      <c r="A137" s="58"/>
      <c r="R137" s="59"/>
      <c r="AJ137" s="59"/>
    </row>
    <row r="138" spans="1:38" x14ac:dyDescent="0.25">
      <c r="A138" s="58"/>
      <c r="B138" s="177" t="s">
        <v>52</v>
      </c>
      <c r="C138" s="177"/>
      <c r="D138" s="177"/>
      <c r="E138" s="177"/>
      <c r="F138" s="177"/>
      <c r="G138" s="177"/>
      <c r="H138" s="177"/>
      <c r="I138" s="177"/>
      <c r="J138" s="177"/>
      <c r="K138" s="177"/>
      <c r="L138" s="177"/>
      <c r="M138" s="177"/>
      <c r="N138" s="177"/>
      <c r="O138" s="61"/>
      <c r="P138" s="146">
        <v>1</v>
      </c>
      <c r="Q138" s="147"/>
      <c r="R138" s="59"/>
      <c r="S138" s="62"/>
      <c r="T138" s="63" t="s">
        <v>53</v>
      </c>
      <c r="U138" s="63"/>
      <c r="V138" s="63"/>
      <c r="W138" s="63"/>
      <c r="X138" s="63"/>
      <c r="Y138" s="63"/>
      <c r="Z138" s="63"/>
      <c r="AA138" s="63"/>
      <c r="AB138" s="63"/>
      <c r="AC138" s="63"/>
      <c r="AD138" s="63"/>
      <c r="AE138" s="63"/>
      <c r="AF138" s="63"/>
      <c r="AG138" s="64"/>
      <c r="AH138" s="146">
        <v>1</v>
      </c>
      <c r="AI138" s="147"/>
      <c r="AJ138" s="59"/>
    </row>
    <row r="139" spans="1:38" ht="14.25" customHeight="1" x14ac:dyDescent="0.25">
      <c r="A139" s="58"/>
      <c r="B139" s="194" t="s">
        <v>60</v>
      </c>
      <c r="C139" s="194"/>
      <c r="D139" s="194"/>
      <c r="E139" s="194"/>
      <c r="F139" s="194"/>
      <c r="G139" s="194"/>
      <c r="H139" s="194"/>
      <c r="I139" s="194"/>
      <c r="J139" s="194" t="s">
        <v>60</v>
      </c>
      <c r="K139" s="194"/>
      <c r="L139" s="194"/>
      <c r="M139" s="194"/>
      <c r="N139" s="194"/>
      <c r="O139" s="194"/>
      <c r="P139" s="194"/>
      <c r="Q139" s="194"/>
      <c r="R139" s="59"/>
      <c r="T139" s="194" t="s">
        <v>60</v>
      </c>
      <c r="U139" s="194"/>
      <c r="V139" s="194"/>
      <c r="W139" s="194"/>
      <c r="X139" s="194"/>
      <c r="Y139" s="194"/>
      <c r="Z139" s="194"/>
      <c r="AA139" s="194"/>
      <c r="AB139" s="194" t="s">
        <v>60</v>
      </c>
      <c r="AC139" s="194"/>
      <c r="AD139" s="194"/>
      <c r="AE139" s="194"/>
      <c r="AF139" s="194"/>
      <c r="AG139" s="194"/>
      <c r="AH139" s="194"/>
      <c r="AI139" s="194"/>
      <c r="AJ139" s="59"/>
    </row>
    <row r="140" spans="1:38" x14ac:dyDescent="0.25">
      <c r="A140" s="94"/>
      <c r="B140" s="151"/>
      <c r="C140" s="149"/>
      <c r="D140" s="149"/>
      <c r="E140" s="149"/>
      <c r="F140" s="149"/>
      <c r="G140" s="149"/>
      <c r="H140" s="149"/>
      <c r="I140" s="150"/>
      <c r="J140" s="148"/>
      <c r="K140" s="149"/>
      <c r="L140" s="149"/>
      <c r="M140" s="149"/>
      <c r="N140" s="149"/>
      <c r="O140" s="149"/>
      <c r="P140" s="149"/>
      <c r="Q140" s="150"/>
      <c r="R140" s="59"/>
      <c r="S140" s="94"/>
      <c r="T140" s="151"/>
      <c r="U140" s="149"/>
      <c r="V140" s="149"/>
      <c r="W140" s="149"/>
      <c r="X140" s="149"/>
      <c r="Y140" s="149"/>
      <c r="Z140" s="149"/>
      <c r="AA140" s="150"/>
      <c r="AB140" s="148"/>
      <c r="AC140" s="149"/>
      <c r="AD140" s="149"/>
      <c r="AE140" s="149"/>
      <c r="AF140" s="149"/>
      <c r="AG140" s="149"/>
      <c r="AH140" s="149"/>
      <c r="AI140" s="150"/>
      <c r="AJ140" s="59"/>
    </row>
    <row r="141" spans="1:38" x14ac:dyDescent="0.25">
      <c r="A141" s="184" t="s">
        <v>16</v>
      </c>
      <c r="B141" s="178"/>
      <c r="C141" s="185"/>
      <c r="D141" s="148"/>
      <c r="E141" s="150"/>
      <c r="F141" s="180" t="s">
        <v>17</v>
      </c>
      <c r="G141" s="181"/>
      <c r="H141" s="148"/>
      <c r="I141" s="150"/>
      <c r="J141" s="180" t="s">
        <v>16</v>
      </c>
      <c r="K141" s="181"/>
      <c r="L141" s="148"/>
      <c r="M141" s="150"/>
      <c r="N141" s="180" t="s">
        <v>17</v>
      </c>
      <c r="O141" s="181"/>
      <c r="P141" s="148"/>
      <c r="Q141" s="150"/>
      <c r="R141" s="59"/>
      <c r="S141" s="184" t="s">
        <v>16</v>
      </c>
      <c r="T141" s="178"/>
      <c r="U141" s="185"/>
      <c r="V141" s="148"/>
      <c r="W141" s="150"/>
      <c r="X141" s="180" t="s">
        <v>17</v>
      </c>
      <c r="Y141" s="181"/>
      <c r="Z141" s="148"/>
      <c r="AA141" s="150"/>
      <c r="AB141" s="180" t="s">
        <v>16</v>
      </c>
      <c r="AC141" s="181"/>
      <c r="AD141" s="148"/>
      <c r="AE141" s="150"/>
      <c r="AF141" s="180" t="s">
        <v>17</v>
      </c>
      <c r="AG141" s="181"/>
      <c r="AH141" s="148"/>
      <c r="AI141" s="150"/>
      <c r="AJ141" s="59"/>
    </row>
    <row r="142" spans="1:38" x14ac:dyDescent="0.25">
      <c r="A142" s="163" t="s">
        <v>205</v>
      </c>
      <c r="B142" s="164"/>
      <c r="C142" s="164"/>
      <c r="D142" s="164"/>
      <c r="E142" s="164"/>
      <c r="F142" s="164"/>
      <c r="G142" s="164"/>
      <c r="H142" s="164"/>
      <c r="I142" s="164"/>
      <c r="J142" s="164"/>
      <c r="K142" s="164"/>
      <c r="L142" s="164"/>
      <c r="M142" s="164"/>
      <c r="N142" s="164"/>
      <c r="O142" s="164"/>
      <c r="P142" s="164"/>
      <c r="Q142" s="164"/>
      <c r="R142" s="164"/>
      <c r="S142" s="164"/>
      <c r="T142" s="164"/>
      <c r="U142" s="164"/>
      <c r="V142" s="164"/>
      <c r="W142" s="164"/>
      <c r="X142" s="164"/>
      <c r="Y142" s="164"/>
      <c r="Z142" s="164"/>
      <c r="AA142" s="164"/>
      <c r="AB142" s="164"/>
      <c r="AC142" s="164"/>
      <c r="AD142" s="164"/>
      <c r="AE142" s="164"/>
      <c r="AF142" s="164"/>
      <c r="AG142" s="164"/>
      <c r="AH142" s="164"/>
      <c r="AI142" s="164"/>
      <c r="AJ142" s="165"/>
    </row>
    <row r="143" spans="1:38" ht="12.95" customHeight="1" x14ac:dyDescent="0.25">
      <c r="A143" s="65"/>
      <c r="B143" s="233" t="s">
        <v>46</v>
      </c>
      <c r="C143" s="233"/>
      <c r="D143" s="233"/>
      <c r="E143" s="233"/>
      <c r="F143" s="233"/>
      <c r="G143" s="233"/>
      <c r="H143" s="233"/>
      <c r="I143" s="233"/>
      <c r="J143" s="233"/>
      <c r="K143" s="233"/>
      <c r="L143" s="233"/>
      <c r="M143" s="233"/>
      <c r="N143" s="48"/>
      <c r="O143" s="48"/>
      <c r="P143" s="48"/>
      <c r="Q143" s="48"/>
      <c r="R143" s="66"/>
      <c r="S143" s="67"/>
      <c r="T143" s="182" t="s">
        <v>46</v>
      </c>
      <c r="U143" s="182"/>
      <c r="V143" s="182"/>
      <c r="W143" s="182"/>
      <c r="X143" s="182"/>
      <c r="Y143" s="182"/>
      <c r="Z143" s="182"/>
      <c r="AA143" s="182"/>
      <c r="AB143" s="182"/>
      <c r="AC143" s="182"/>
      <c r="AD143" s="182"/>
      <c r="AE143" s="182"/>
      <c r="AF143" s="48"/>
      <c r="AG143" s="48"/>
      <c r="AH143" s="48"/>
      <c r="AI143" s="48"/>
      <c r="AJ143" s="66"/>
      <c r="AK143" s="121"/>
      <c r="AL143" s="121"/>
    </row>
    <row r="144" spans="1:38" x14ac:dyDescent="0.25">
      <c r="A144" s="68"/>
      <c r="B144" s="171"/>
      <c r="C144" s="172"/>
      <c r="D144" s="172"/>
      <c r="E144" s="172"/>
      <c r="F144" s="172"/>
      <c r="G144" s="172"/>
      <c r="H144" s="172"/>
      <c r="I144" s="172"/>
      <c r="J144" s="172"/>
      <c r="K144" s="172"/>
      <c r="L144" s="172"/>
      <c r="M144" s="173"/>
      <c r="N144" s="69"/>
      <c r="O144" s="166"/>
      <c r="P144" s="167"/>
      <c r="Q144" s="168"/>
      <c r="R144" s="70"/>
      <c r="S144" s="67"/>
      <c r="T144" s="171"/>
      <c r="U144" s="172"/>
      <c r="V144" s="172"/>
      <c r="W144" s="172"/>
      <c r="X144" s="172"/>
      <c r="Y144" s="172"/>
      <c r="Z144" s="172"/>
      <c r="AA144" s="172"/>
      <c r="AB144" s="172"/>
      <c r="AC144" s="172"/>
      <c r="AD144" s="172"/>
      <c r="AE144" s="173"/>
      <c r="AF144" s="69"/>
      <c r="AG144" s="166"/>
      <c r="AH144" s="167"/>
      <c r="AI144" s="168"/>
      <c r="AJ144" s="66"/>
      <c r="AK144" s="121"/>
      <c r="AL144" s="121"/>
    </row>
    <row r="145" spans="1:38" x14ac:dyDescent="0.25">
      <c r="A145" s="68"/>
      <c r="B145" s="174"/>
      <c r="C145" s="175"/>
      <c r="D145" s="175"/>
      <c r="E145" s="175"/>
      <c r="F145" s="175"/>
      <c r="G145" s="175"/>
      <c r="H145" s="175"/>
      <c r="I145" s="175"/>
      <c r="J145" s="175"/>
      <c r="K145" s="175"/>
      <c r="L145" s="175"/>
      <c r="M145" s="176"/>
      <c r="N145" s="69"/>
      <c r="O145" s="253" t="s">
        <v>45</v>
      </c>
      <c r="P145" s="253"/>
      <c r="Q145" s="253"/>
      <c r="R145" s="70"/>
      <c r="S145" s="67"/>
      <c r="T145" s="174"/>
      <c r="U145" s="175"/>
      <c r="V145" s="175"/>
      <c r="W145" s="175"/>
      <c r="X145" s="175"/>
      <c r="Y145" s="175"/>
      <c r="Z145" s="175"/>
      <c r="AA145" s="175"/>
      <c r="AB145" s="175"/>
      <c r="AC145" s="175"/>
      <c r="AD145" s="175"/>
      <c r="AE145" s="176"/>
      <c r="AF145" s="69"/>
      <c r="AG145" s="253" t="s">
        <v>45</v>
      </c>
      <c r="AH145" s="253"/>
      <c r="AI145" s="253"/>
      <c r="AJ145" s="66"/>
      <c r="AK145" s="121"/>
      <c r="AL145" s="121"/>
    </row>
    <row r="146" spans="1:38" ht="14.25" customHeight="1" x14ac:dyDescent="0.25">
      <c r="A146" s="71"/>
      <c r="B146" s="195" t="s">
        <v>54</v>
      </c>
      <c r="C146" s="195"/>
      <c r="D146" s="195"/>
      <c r="E146" s="195"/>
      <c r="F146" s="195"/>
      <c r="G146" s="195"/>
      <c r="H146" s="195"/>
      <c r="I146" s="195"/>
      <c r="J146" s="195"/>
      <c r="K146" s="195"/>
      <c r="L146" s="195"/>
      <c r="M146" s="195"/>
      <c r="N146" s="195"/>
      <c r="O146" s="195"/>
      <c r="P146" s="195"/>
      <c r="Q146" s="195"/>
      <c r="R146" s="196"/>
      <c r="S146" s="72"/>
      <c r="T146" s="195" t="s">
        <v>56</v>
      </c>
      <c r="U146" s="195"/>
      <c r="V146" s="195"/>
      <c r="W146" s="195"/>
      <c r="X146" s="195"/>
      <c r="Y146" s="195"/>
      <c r="Z146" s="195"/>
      <c r="AA146" s="195"/>
      <c r="AB146" s="195"/>
      <c r="AC146" s="195"/>
      <c r="AD146" s="195"/>
      <c r="AE146" s="195"/>
      <c r="AF146" s="195"/>
      <c r="AG146" s="195"/>
      <c r="AH146" s="195"/>
      <c r="AI146" s="195"/>
      <c r="AJ146" s="196"/>
      <c r="AK146" s="121"/>
      <c r="AL146" s="121"/>
    </row>
    <row r="147" spans="1:38" x14ac:dyDescent="0.25">
      <c r="A147" s="143" t="s">
        <v>55</v>
      </c>
      <c r="B147" s="144"/>
      <c r="C147" s="144"/>
      <c r="D147" s="144"/>
      <c r="E147" s="144"/>
      <c r="F147" s="144"/>
      <c r="G147" s="144"/>
      <c r="H147" s="144"/>
      <c r="I147" s="144"/>
      <c r="J147" s="144"/>
      <c r="K147" s="144"/>
      <c r="L147" s="144"/>
      <c r="M147" s="144"/>
      <c r="N147" s="144"/>
      <c r="O147" s="144"/>
      <c r="P147" s="144"/>
      <c r="Q147" s="144"/>
      <c r="R147" s="144"/>
      <c r="S147" s="144"/>
      <c r="T147" s="144"/>
      <c r="U147" s="144"/>
      <c r="V147" s="144"/>
      <c r="W147" s="144"/>
      <c r="X147" s="144"/>
      <c r="Y147" s="144"/>
      <c r="Z147" s="144"/>
      <c r="AA147" s="144"/>
      <c r="AB147" s="144"/>
      <c r="AC147" s="144"/>
      <c r="AD147" s="144"/>
      <c r="AE147" s="144"/>
      <c r="AF147" s="144"/>
      <c r="AG147" s="144"/>
      <c r="AH147" s="144"/>
      <c r="AI147" s="144"/>
      <c r="AJ147" s="145"/>
      <c r="AK147" s="121"/>
      <c r="AL147" s="121"/>
    </row>
    <row r="148" spans="1:38" x14ac:dyDescent="0.25">
      <c r="A148" s="241" t="s">
        <v>94</v>
      </c>
      <c r="B148" s="242"/>
      <c r="C148" s="242"/>
      <c r="D148" s="242"/>
      <c r="E148" s="242"/>
      <c r="F148" s="242"/>
      <c r="G148" s="242"/>
      <c r="H148" s="244" t="str">
        <f>IF(N17=""," ",N17)</f>
        <v xml:space="preserve"> </v>
      </c>
      <c r="I148" s="244"/>
      <c r="J148" s="244"/>
      <c r="K148" s="244"/>
      <c r="L148" s="244"/>
      <c r="M148" s="244"/>
      <c r="N148" s="244"/>
      <c r="O148" s="244"/>
      <c r="P148" s="244"/>
      <c r="Q148" s="244"/>
      <c r="R148" s="54"/>
      <c r="S148" s="55"/>
      <c r="T148" s="248" t="s">
        <v>95</v>
      </c>
      <c r="U148" s="248"/>
      <c r="V148" s="248"/>
      <c r="W148" s="248"/>
      <c r="X148" s="248"/>
      <c r="Y148" s="248"/>
      <c r="Z148" s="248"/>
      <c r="AA148" s="249" t="str">
        <f>IF(N17=""," ",N17)</f>
        <v xml:space="preserve"> </v>
      </c>
      <c r="AB148" s="249"/>
      <c r="AC148" s="249"/>
      <c r="AD148" s="249"/>
      <c r="AE148" s="249"/>
      <c r="AF148" s="249"/>
      <c r="AG148" s="249"/>
      <c r="AH148" s="249"/>
      <c r="AI148" s="249"/>
      <c r="AJ148" s="250"/>
      <c r="AK148" s="121"/>
      <c r="AL148" s="121"/>
    </row>
    <row r="149" spans="1:38" ht="15" customHeight="1" x14ac:dyDescent="0.25">
      <c r="A149" s="56"/>
      <c r="B149" s="16"/>
      <c r="C149" s="182" t="s">
        <v>50</v>
      </c>
      <c r="D149" s="182"/>
      <c r="E149" s="182"/>
      <c r="F149" s="182"/>
      <c r="G149" s="182"/>
      <c r="H149" s="166"/>
      <c r="I149" s="167"/>
      <c r="J149" s="168"/>
      <c r="K149" s="188" t="s">
        <v>51</v>
      </c>
      <c r="L149" s="188"/>
      <c r="M149" s="23"/>
      <c r="N149" s="23"/>
      <c r="O149" s="23"/>
      <c r="P149" s="23"/>
      <c r="Q149" s="23"/>
      <c r="R149" s="57"/>
      <c r="S149" s="20"/>
      <c r="T149" s="20"/>
      <c r="U149" s="189" t="s">
        <v>50</v>
      </c>
      <c r="V149" s="189"/>
      <c r="W149" s="189"/>
      <c r="X149" s="189"/>
      <c r="Y149" s="189"/>
      <c r="Z149" s="166"/>
      <c r="AA149" s="167"/>
      <c r="AB149" s="168"/>
      <c r="AC149" s="188" t="s">
        <v>51</v>
      </c>
      <c r="AD149" s="188"/>
      <c r="AE149" s="23"/>
      <c r="AF149" s="23"/>
      <c r="AG149" s="23"/>
      <c r="AH149" s="23"/>
      <c r="AI149" s="23"/>
      <c r="AJ149" s="57"/>
      <c r="AK149" s="121"/>
      <c r="AL149" s="121"/>
    </row>
    <row r="150" spans="1:38" ht="5.25" customHeight="1" x14ac:dyDescent="0.25">
      <c r="A150" s="58"/>
      <c r="R150" s="59"/>
      <c r="AJ150" s="59"/>
    </row>
    <row r="151" spans="1:38" x14ac:dyDescent="0.25">
      <c r="A151" s="58"/>
      <c r="B151" s="182" t="s">
        <v>47</v>
      </c>
      <c r="C151" s="182"/>
      <c r="D151" s="182"/>
      <c r="E151" s="182"/>
      <c r="F151" s="182"/>
      <c r="G151" s="182"/>
      <c r="H151" s="182"/>
      <c r="I151" s="169"/>
      <c r="J151" s="170"/>
      <c r="K151" s="200" t="s">
        <v>15</v>
      </c>
      <c r="L151" s="201"/>
      <c r="M151" s="60"/>
      <c r="R151" s="57"/>
      <c r="S151" s="48"/>
      <c r="T151" s="182" t="s">
        <v>47</v>
      </c>
      <c r="U151" s="182"/>
      <c r="V151" s="182"/>
      <c r="W151" s="182"/>
      <c r="X151" s="182"/>
      <c r="Y151" s="182"/>
      <c r="Z151" s="182"/>
      <c r="AA151" s="169"/>
      <c r="AB151" s="170"/>
      <c r="AC151" s="200" t="s">
        <v>15</v>
      </c>
      <c r="AD151" s="201"/>
      <c r="AJ151" s="59"/>
    </row>
    <row r="152" spans="1:38" ht="4.5" customHeight="1" x14ac:dyDescent="0.25">
      <c r="A152" s="58"/>
      <c r="R152" s="59"/>
      <c r="AJ152" s="59"/>
    </row>
    <row r="153" spans="1:38" x14ac:dyDescent="0.25">
      <c r="A153" s="58"/>
      <c r="B153" s="177" t="s">
        <v>52</v>
      </c>
      <c r="C153" s="177"/>
      <c r="D153" s="177"/>
      <c r="E153" s="177"/>
      <c r="F153" s="177"/>
      <c r="G153" s="177"/>
      <c r="H153" s="177"/>
      <c r="I153" s="177"/>
      <c r="J153" s="177"/>
      <c r="K153" s="177"/>
      <c r="L153" s="177"/>
      <c r="M153" s="177"/>
      <c r="N153" s="177"/>
      <c r="O153" s="61"/>
      <c r="P153" s="146">
        <v>1</v>
      </c>
      <c r="Q153" s="147"/>
      <c r="R153" s="59"/>
      <c r="S153" s="62"/>
      <c r="T153" s="63" t="s">
        <v>53</v>
      </c>
      <c r="U153" s="63"/>
      <c r="V153" s="63"/>
      <c r="W153" s="63"/>
      <c r="X153" s="63"/>
      <c r="Y153" s="63"/>
      <c r="Z153" s="63"/>
      <c r="AA153" s="63"/>
      <c r="AB153" s="63"/>
      <c r="AC153" s="63"/>
      <c r="AD153" s="63"/>
      <c r="AE153" s="63"/>
      <c r="AF153" s="63"/>
      <c r="AG153" s="64"/>
      <c r="AH153" s="146">
        <v>1</v>
      </c>
      <c r="AI153" s="147"/>
      <c r="AJ153" s="59"/>
    </row>
    <row r="154" spans="1:38" ht="12.95" customHeight="1" x14ac:dyDescent="0.25">
      <c r="A154" s="58"/>
      <c r="B154" s="194" t="s">
        <v>60</v>
      </c>
      <c r="C154" s="194"/>
      <c r="D154" s="194"/>
      <c r="E154" s="194"/>
      <c r="F154" s="194"/>
      <c r="G154" s="194"/>
      <c r="H154" s="194"/>
      <c r="I154" s="194"/>
      <c r="J154" s="194" t="s">
        <v>60</v>
      </c>
      <c r="K154" s="194"/>
      <c r="L154" s="194"/>
      <c r="M154" s="194"/>
      <c r="N154" s="194"/>
      <c r="O154" s="194"/>
      <c r="P154" s="194"/>
      <c r="Q154" s="194"/>
      <c r="R154" s="59"/>
      <c r="T154" s="194" t="s">
        <v>60</v>
      </c>
      <c r="U154" s="194"/>
      <c r="V154" s="194"/>
      <c r="W154" s="194"/>
      <c r="X154" s="194"/>
      <c r="Y154" s="194"/>
      <c r="Z154" s="194"/>
      <c r="AA154" s="194"/>
      <c r="AB154" s="194" t="s">
        <v>60</v>
      </c>
      <c r="AC154" s="194"/>
      <c r="AD154" s="194"/>
      <c r="AE154" s="194"/>
      <c r="AF154" s="194"/>
      <c r="AG154" s="194"/>
      <c r="AH154" s="194"/>
      <c r="AI154" s="194"/>
      <c r="AJ154" s="59"/>
    </row>
    <row r="155" spans="1:38" ht="15" customHeight="1" x14ac:dyDescent="0.25">
      <c r="A155" s="94"/>
      <c r="B155" s="151"/>
      <c r="C155" s="149"/>
      <c r="D155" s="149"/>
      <c r="E155" s="149"/>
      <c r="F155" s="149"/>
      <c r="G155" s="149"/>
      <c r="H155" s="149"/>
      <c r="I155" s="150"/>
      <c r="J155" s="148"/>
      <c r="K155" s="149"/>
      <c r="L155" s="149"/>
      <c r="M155" s="149"/>
      <c r="N155" s="149"/>
      <c r="O155" s="149"/>
      <c r="P155" s="149"/>
      <c r="Q155" s="150"/>
      <c r="R155" s="59"/>
      <c r="S155" s="94"/>
      <c r="T155" s="151"/>
      <c r="U155" s="149"/>
      <c r="V155" s="149"/>
      <c r="W155" s="149"/>
      <c r="X155" s="149"/>
      <c r="Y155" s="149"/>
      <c r="Z155" s="149"/>
      <c r="AA155" s="150"/>
      <c r="AB155" s="148"/>
      <c r="AC155" s="149"/>
      <c r="AD155" s="149"/>
      <c r="AE155" s="149"/>
      <c r="AF155" s="149"/>
      <c r="AG155" s="149"/>
      <c r="AH155" s="149"/>
      <c r="AI155" s="150"/>
      <c r="AJ155" s="59"/>
    </row>
    <row r="156" spans="1:38" x14ac:dyDescent="0.25">
      <c r="A156" s="184" t="s">
        <v>16</v>
      </c>
      <c r="B156" s="178"/>
      <c r="C156" s="185"/>
      <c r="D156" s="148"/>
      <c r="E156" s="150"/>
      <c r="F156" s="180" t="s">
        <v>17</v>
      </c>
      <c r="G156" s="181"/>
      <c r="H156" s="148"/>
      <c r="I156" s="150"/>
      <c r="J156" s="180" t="s">
        <v>16</v>
      </c>
      <c r="K156" s="181"/>
      <c r="L156" s="148"/>
      <c r="M156" s="150"/>
      <c r="N156" s="180" t="s">
        <v>17</v>
      </c>
      <c r="O156" s="181"/>
      <c r="P156" s="148"/>
      <c r="Q156" s="150"/>
      <c r="R156" s="59"/>
      <c r="S156" s="184" t="s">
        <v>16</v>
      </c>
      <c r="T156" s="178"/>
      <c r="U156" s="185"/>
      <c r="V156" s="148"/>
      <c r="W156" s="150"/>
      <c r="X156" s="180" t="s">
        <v>17</v>
      </c>
      <c r="Y156" s="181"/>
      <c r="Z156" s="148"/>
      <c r="AA156" s="150"/>
      <c r="AB156" s="180" t="s">
        <v>16</v>
      </c>
      <c r="AC156" s="181"/>
      <c r="AD156" s="148"/>
      <c r="AE156" s="150"/>
      <c r="AF156" s="180" t="s">
        <v>17</v>
      </c>
      <c r="AG156" s="181"/>
      <c r="AH156" s="148"/>
      <c r="AI156" s="150"/>
      <c r="AJ156" s="59"/>
    </row>
    <row r="157" spans="1:38" x14ac:dyDescent="0.25">
      <c r="A157" s="163" t="s">
        <v>205</v>
      </c>
      <c r="B157" s="164"/>
      <c r="C157" s="164"/>
      <c r="D157" s="164"/>
      <c r="E157" s="164"/>
      <c r="F157" s="164"/>
      <c r="G157" s="164"/>
      <c r="H157" s="164"/>
      <c r="I157" s="164"/>
      <c r="J157" s="164"/>
      <c r="K157" s="164"/>
      <c r="L157" s="164"/>
      <c r="M157" s="164"/>
      <c r="N157" s="164"/>
      <c r="O157" s="164"/>
      <c r="P157" s="164"/>
      <c r="Q157" s="164"/>
      <c r="R157" s="164"/>
      <c r="S157" s="164"/>
      <c r="T157" s="164"/>
      <c r="U157" s="164"/>
      <c r="V157" s="164"/>
      <c r="W157" s="164"/>
      <c r="X157" s="164"/>
      <c r="Y157" s="164"/>
      <c r="Z157" s="164"/>
      <c r="AA157" s="164"/>
      <c r="AB157" s="164"/>
      <c r="AC157" s="164"/>
      <c r="AD157" s="164"/>
      <c r="AE157" s="164"/>
      <c r="AF157" s="164"/>
      <c r="AG157" s="164"/>
      <c r="AH157" s="164"/>
      <c r="AI157" s="164"/>
      <c r="AJ157" s="165"/>
    </row>
    <row r="158" spans="1:38" ht="12.95" customHeight="1" x14ac:dyDescent="0.25">
      <c r="A158" s="65"/>
      <c r="B158" s="233" t="s">
        <v>46</v>
      </c>
      <c r="C158" s="233"/>
      <c r="D158" s="233"/>
      <c r="E158" s="233"/>
      <c r="F158" s="233"/>
      <c r="G158" s="233"/>
      <c r="H158" s="233"/>
      <c r="I158" s="233"/>
      <c r="J158" s="233"/>
      <c r="K158" s="233"/>
      <c r="L158" s="233"/>
      <c r="M158" s="233"/>
      <c r="N158" s="48"/>
      <c r="O158" s="48"/>
      <c r="P158" s="48"/>
      <c r="Q158" s="48"/>
      <c r="R158" s="66"/>
      <c r="S158" s="67"/>
      <c r="T158" s="182" t="s">
        <v>46</v>
      </c>
      <c r="U158" s="182"/>
      <c r="V158" s="182"/>
      <c r="W158" s="182"/>
      <c r="X158" s="182"/>
      <c r="Y158" s="182"/>
      <c r="Z158" s="182"/>
      <c r="AA158" s="182"/>
      <c r="AB158" s="182"/>
      <c r="AC158" s="182"/>
      <c r="AD158" s="182"/>
      <c r="AE158" s="182"/>
      <c r="AF158" s="48"/>
      <c r="AG158" s="48"/>
      <c r="AH158" s="48"/>
      <c r="AI158" s="48"/>
      <c r="AJ158" s="66"/>
    </row>
    <row r="159" spans="1:38" x14ac:dyDescent="0.25">
      <c r="A159" s="68"/>
      <c r="B159" s="171"/>
      <c r="C159" s="172"/>
      <c r="D159" s="172"/>
      <c r="E159" s="172"/>
      <c r="F159" s="172"/>
      <c r="G159" s="172"/>
      <c r="H159" s="172"/>
      <c r="I159" s="172"/>
      <c r="J159" s="172"/>
      <c r="K159" s="172"/>
      <c r="L159" s="172"/>
      <c r="M159" s="173"/>
      <c r="N159" s="69"/>
      <c r="O159" s="166"/>
      <c r="P159" s="167"/>
      <c r="Q159" s="168"/>
      <c r="R159" s="70"/>
      <c r="S159" s="67"/>
      <c r="T159" s="171"/>
      <c r="U159" s="172"/>
      <c r="V159" s="172"/>
      <c r="W159" s="172"/>
      <c r="X159" s="172"/>
      <c r="Y159" s="172"/>
      <c r="Z159" s="172"/>
      <c r="AA159" s="172"/>
      <c r="AB159" s="172"/>
      <c r="AC159" s="172"/>
      <c r="AD159" s="172"/>
      <c r="AE159" s="173"/>
      <c r="AF159" s="69"/>
      <c r="AG159" s="166"/>
      <c r="AH159" s="167"/>
      <c r="AI159" s="168"/>
      <c r="AJ159" s="66"/>
    </row>
    <row r="160" spans="1:38" x14ac:dyDescent="0.25">
      <c r="A160" s="68"/>
      <c r="B160" s="174"/>
      <c r="C160" s="175"/>
      <c r="D160" s="175"/>
      <c r="E160" s="175"/>
      <c r="F160" s="175"/>
      <c r="G160" s="175"/>
      <c r="H160" s="175"/>
      <c r="I160" s="175"/>
      <c r="J160" s="175"/>
      <c r="K160" s="175"/>
      <c r="L160" s="175"/>
      <c r="M160" s="176"/>
      <c r="N160" s="69"/>
      <c r="O160" s="253" t="s">
        <v>45</v>
      </c>
      <c r="P160" s="253"/>
      <c r="Q160" s="253"/>
      <c r="R160" s="70"/>
      <c r="S160" s="67"/>
      <c r="T160" s="174"/>
      <c r="U160" s="175"/>
      <c r="V160" s="175"/>
      <c r="W160" s="175"/>
      <c r="X160" s="175"/>
      <c r="Y160" s="175"/>
      <c r="Z160" s="175"/>
      <c r="AA160" s="175"/>
      <c r="AB160" s="175"/>
      <c r="AC160" s="175"/>
      <c r="AD160" s="175"/>
      <c r="AE160" s="176"/>
      <c r="AF160" s="69"/>
      <c r="AG160" s="253" t="s">
        <v>45</v>
      </c>
      <c r="AH160" s="253"/>
      <c r="AI160" s="253"/>
      <c r="AJ160" s="66"/>
    </row>
    <row r="161" spans="1:36" ht="14.25" customHeight="1" x14ac:dyDescent="0.25">
      <c r="A161" s="71"/>
      <c r="B161" s="195" t="s">
        <v>54</v>
      </c>
      <c r="C161" s="195"/>
      <c r="D161" s="195"/>
      <c r="E161" s="195"/>
      <c r="F161" s="195"/>
      <c r="G161" s="195"/>
      <c r="H161" s="195"/>
      <c r="I161" s="195"/>
      <c r="J161" s="195"/>
      <c r="K161" s="195"/>
      <c r="L161" s="195"/>
      <c r="M161" s="195"/>
      <c r="N161" s="195"/>
      <c r="O161" s="195"/>
      <c r="P161" s="195"/>
      <c r="Q161" s="195"/>
      <c r="R161" s="196"/>
      <c r="S161" s="72"/>
      <c r="T161" s="195" t="s">
        <v>56</v>
      </c>
      <c r="U161" s="195"/>
      <c r="V161" s="195"/>
      <c r="W161" s="195"/>
      <c r="X161" s="195"/>
      <c r="Y161" s="195"/>
      <c r="Z161" s="195"/>
      <c r="AA161" s="195"/>
      <c r="AB161" s="195"/>
      <c r="AC161" s="195"/>
      <c r="AD161" s="195"/>
      <c r="AE161" s="195"/>
      <c r="AF161" s="195"/>
      <c r="AG161" s="195"/>
      <c r="AH161" s="195"/>
      <c r="AI161" s="195"/>
      <c r="AJ161" s="196"/>
    </row>
    <row r="162" spans="1:36" x14ac:dyDescent="0.25">
      <c r="A162" s="143" t="s">
        <v>55</v>
      </c>
      <c r="B162" s="144"/>
      <c r="C162" s="144"/>
      <c r="D162" s="144"/>
      <c r="E162" s="144"/>
      <c r="F162" s="144"/>
      <c r="G162" s="144"/>
      <c r="H162" s="144"/>
      <c r="I162" s="144"/>
      <c r="J162" s="144"/>
      <c r="K162" s="144"/>
      <c r="L162" s="144"/>
      <c r="M162" s="144"/>
      <c r="N162" s="144"/>
      <c r="O162" s="144"/>
      <c r="P162" s="144"/>
      <c r="Q162" s="144"/>
      <c r="R162" s="144"/>
      <c r="S162" s="144"/>
      <c r="T162" s="144"/>
      <c r="U162" s="144"/>
      <c r="V162" s="144"/>
      <c r="W162" s="144"/>
      <c r="X162" s="144"/>
      <c r="Y162" s="144"/>
      <c r="Z162" s="144"/>
      <c r="AA162" s="144"/>
      <c r="AB162" s="144"/>
      <c r="AC162" s="144"/>
      <c r="AD162" s="144"/>
      <c r="AE162" s="144"/>
      <c r="AF162" s="144"/>
      <c r="AG162" s="144"/>
      <c r="AH162" s="144"/>
      <c r="AI162" s="144"/>
      <c r="AJ162" s="145"/>
    </row>
    <row r="163" spans="1:36" x14ac:dyDescent="0.25">
      <c r="A163" s="241" t="s">
        <v>96</v>
      </c>
      <c r="B163" s="242"/>
      <c r="C163" s="242"/>
      <c r="D163" s="242"/>
      <c r="E163" s="242"/>
      <c r="F163" s="242"/>
      <c r="G163" s="242"/>
      <c r="H163" s="249" t="str">
        <f>IF(N17=""," ",N17)</f>
        <v xml:space="preserve"> </v>
      </c>
      <c r="I163" s="249"/>
      <c r="J163" s="249"/>
      <c r="K163" s="249"/>
      <c r="L163" s="249"/>
      <c r="M163" s="249"/>
      <c r="N163" s="249"/>
      <c r="O163" s="249"/>
      <c r="P163" s="249"/>
      <c r="Q163" s="249"/>
      <c r="R163" s="54"/>
      <c r="S163" s="55"/>
      <c r="T163" s="248" t="s">
        <v>97</v>
      </c>
      <c r="U163" s="248"/>
      <c r="V163" s="248"/>
      <c r="W163" s="248"/>
      <c r="X163" s="248"/>
      <c r="Y163" s="248"/>
      <c r="Z163" s="248"/>
      <c r="AA163" s="249" t="str">
        <f>IF(N17=""," ",N17)</f>
        <v xml:space="preserve"> </v>
      </c>
      <c r="AB163" s="249"/>
      <c r="AC163" s="249"/>
      <c r="AD163" s="249"/>
      <c r="AE163" s="249"/>
      <c r="AF163" s="249"/>
      <c r="AG163" s="249"/>
      <c r="AH163" s="249"/>
      <c r="AI163" s="249"/>
      <c r="AJ163" s="250"/>
    </row>
    <row r="164" spans="1:36" x14ac:dyDescent="0.25">
      <c r="A164" s="56"/>
      <c r="B164" s="16"/>
      <c r="C164" s="182" t="s">
        <v>50</v>
      </c>
      <c r="D164" s="182"/>
      <c r="E164" s="182"/>
      <c r="F164" s="182"/>
      <c r="G164" s="182"/>
      <c r="H164" s="166"/>
      <c r="I164" s="167"/>
      <c r="J164" s="168"/>
      <c r="K164" s="188" t="s">
        <v>51</v>
      </c>
      <c r="L164" s="188"/>
      <c r="M164" s="23"/>
      <c r="N164" s="23"/>
      <c r="O164" s="23"/>
      <c r="P164" s="23"/>
      <c r="Q164" s="23"/>
      <c r="R164" s="57"/>
      <c r="S164" s="20"/>
      <c r="T164" s="20"/>
      <c r="U164" s="189" t="s">
        <v>50</v>
      </c>
      <c r="V164" s="189"/>
      <c r="W164" s="189"/>
      <c r="X164" s="189"/>
      <c r="Y164" s="189"/>
      <c r="Z164" s="166"/>
      <c r="AA164" s="167"/>
      <c r="AB164" s="168"/>
      <c r="AC164" s="188" t="s">
        <v>51</v>
      </c>
      <c r="AD164" s="188"/>
      <c r="AE164" s="23"/>
      <c r="AF164" s="23"/>
      <c r="AG164" s="23"/>
      <c r="AH164" s="23"/>
      <c r="AI164" s="23"/>
      <c r="AJ164" s="57"/>
    </row>
    <row r="165" spans="1:36" ht="6.2" customHeight="1" x14ac:dyDescent="0.25">
      <c r="A165" s="58"/>
      <c r="R165" s="59"/>
      <c r="AJ165" s="59"/>
    </row>
    <row r="166" spans="1:36" ht="15" customHeight="1" x14ac:dyDescent="0.25">
      <c r="A166" s="58"/>
      <c r="B166" s="182" t="s">
        <v>47</v>
      </c>
      <c r="C166" s="182"/>
      <c r="D166" s="182"/>
      <c r="E166" s="182"/>
      <c r="F166" s="182"/>
      <c r="G166" s="182"/>
      <c r="H166" s="182"/>
      <c r="I166" s="169"/>
      <c r="J166" s="170"/>
      <c r="K166" s="200" t="s">
        <v>15</v>
      </c>
      <c r="L166" s="201"/>
      <c r="M166" s="60"/>
      <c r="R166" s="57"/>
      <c r="S166" s="48"/>
      <c r="T166" s="182" t="s">
        <v>47</v>
      </c>
      <c r="U166" s="182"/>
      <c r="V166" s="182"/>
      <c r="W166" s="182"/>
      <c r="X166" s="182"/>
      <c r="Y166" s="182"/>
      <c r="Z166" s="182"/>
      <c r="AA166" s="169"/>
      <c r="AB166" s="170"/>
      <c r="AC166" s="200" t="s">
        <v>15</v>
      </c>
      <c r="AD166" s="201"/>
      <c r="AJ166" s="59"/>
    </row>
    <row r="167" spans="1:36" ht="4.5" customHeight="1" x14ac:dyDescent="0.25">
      <c r="A167" s="58"/>
      <c r="R167" s="59"/>
      <c r="AJ167" s="59"/>
    </row>
    <row r="168" spans="1:36" ht="15" customHeight="1" x14ac:dyDescent="0.25">
      <c r="A168" s="58"/>
      <c r="B168" s="177" t="s">
        <v>52</v>
      </c>
      <c r="C168" s="177"/>
      <c r="D168" s="177"/>
      <c r="E168" s="177"/>
      <c r="F168" s="177"/>
      <c r="G168" s="177"/>
      <c r="H168" s="177"/>
      <c r="I168" s="177"/>
      <c r="J168" s="177"/>
      <c r="K168" s="177"/>
      <c r="L168" s="177"/>
      <c r="M168" s="177"/>
      <c r="N168" s="177"/>
      <c r="O168" s="61"/>
      <c r="P168" s="146">
        <v>1</v>
      </c>
      <c r="Q168" s="147"/>
      <c r="R168" s="59"/>
      <c r="S168" s="62"/>
      <c r="T168" s="63" t="s">
        <v>53</v>
      </c>
      <c r="U168" s="63"/>
      <c r="V168" s="63"/>
      <c r="W168" s="63"/>
      <c r="X168" s="63"/>
      <c r="Y168" s="63"/>
      <c r="Z168" s="63"/>
      <c r="AA168" s="63"/>
      <c r="AB168" s="63"/>
      <c r="AC168" s="63"/>
      <c r="AD168" s="63"/>
      <c r="AE168" s="63"/>
      <c r="AF168" s="63"/>
      <c r="AG168" s="64"/>
      <c r="AH168" s="146">
        <v>1</v>
      </c>
      <c r="AI168" s="147"/>
      <c r="AJ168" s="59"/>
    </row>
    <row r="169" spans="1:36" ht="12" customHeight="1" x14ac:dyDescent="0.25">
      <c r="A169" s="58"/>
      <c r="B169" s="194" t="s">
        <v>60</v>
      </c>
      <c r="C169" s="194"/>
      <c r="D169" s="194"/>
      <c r="E169" s="194"/>
      <c r="F169" s="194"/>
      <c r="G169" s="194"/>
      <c r="H169" s="194"/>
      <c r="I169" s="194"/>
      <c r="J169" s="194" t="s">
        <v>60</v>
      </c>
      <c r="K169" s="194"/>
      <c r="L169" s="194"/>
      <c r="M169" s="194"/>
      <c r="N169" s="194"/>
      <c r="O169" s="194"/>
      <c r="P169" s="194"/>
      <c r="Q169" s="194"/>
      <c r="R169" s="59"/>
      <c r="T169" s="194" t="s">
        <v>60</v>
      </c>
      <c r="U169" s="194"/>
      <c r="V169" s="194"/>
      <c r="W169" s="194"/>
      <c r="X169" s="194"/>
      <c r="Y169" s="194"/>
      <c r="Z169" s="194"/>
      <c r="AA169" s="194"/>
      <c r="AB169" s="194" t="s">
        <v>60</v>
      </c>
      <c r="AC169" s="194"/>
      <c r="AD169" s="194"/>
      <c r="AE169" s="194"/>
      <c r="AF169" s="194"/>
      <c r="AG169" s="194"/>
      <c r="AH169" s="194"/>
      <c r="AI169" s="194"/>
      <c r="AJ169" s="59"/>
    </row>
    <row r="170" spans="1:36" ht="15" customHeight="1" x14ac:dyDescent="0.25">
      <c r="A170" s="94"/>
      <c r="B170" s="151"/>
      <c r="C170" s="149"/>
      <c r="D170" s="149"/>
      <c r="E170" s="149"/>
      <c r="F170" s="149"/>
      <c r="G170" s="149"/>
      <c r="H170" s="149"/>
      <c r="I170" s="150"/>
      <c r="J170" s="148"/>
      <c r="K170" s="149"/>
      <c r="L170" s="149"/>
      <c r="M170" s="149"/>
      <c r="N170" s="149"/>
      <c r="O170" s="149"/>
      <c r="P170" s="149"/>
      <c r="Q170" s="150"/>
      <c r="R170" s="59"/>
      <c r="S170" s="94"/>
      <c r="T170" s="151"/>
      <c r="U170" s="149"/>
      <c r="V170" s="149"/>
      <c r="W170" s="149"/>
      <c r="X170" s="149"/>
      <c r="Y170" s="149"/>
      <c r="Z170" s="149"/>
      <c r="AA170" s="150"/>
      <c r="AB170" s="148"/>
      <c r="AC170" s="149"/>
      <c r="AD170" s="149"/>
      <c r="AE170" s="149"/>
      <c r="AF170" s="149"/>
      <c r="AG170" s="149"/>
      <c r="AH170" s="149"/>
      <c r="AI170" s="150"/>
      <c r="AJ170" s="59"/>
    </row>
    <row r="171" spans="1:36" ht="15" customHeight="1" x14ac:dyDescent="0.25">
      <c r="A171" s="184" t="s">
        <v>16</v>
      </c>
      <c r="B171" s="178"/>
      <c r="C171" s="185"/>
      <c r="D171" s="148"/>
      <c r="E171" s="150"/>
      <c r="F171" s="180" t="s">
        <v>17</v>
      </c>
      <c r="G171" s="181"/>
      <c r="H171" s="148"/>
      <c r="I171" s="150"/>
      <c r="J171" s="180" t="s">
        <v>16</v>
      </c>
      <c r="K171" s="181"/>
      <c r="L171" s="148"/>
      <c r="M171" s="150"/>
      <c r="N171" s="180" t="s">
        <v>17</v>
      </c>
      <c r="O171" s="181"/>
      <c r="P171" s="148"/>
      <c r="Q171" s="150"/>
      <c r="R171" s="59"/>
      <c r="S171" s="184" t="s">
        <v>16</v>
      </c>
      <c r="T171" s="178"/>
      <c r="U171" s="185"/>
      <c r="V171" s="148"/>
      <c r="W171" s="150"/>
      <c r="X171" s="180" t="s">
        <v>17</v>
      </c>
      <c r="Y171" s="181"/>
      <c r="Z171" s="148"/>
      <c r="AA171" s="150"/>
      <c r="AB171" s="180" t="s">
        <v>16</v>
      </c>
      <c r="AC171" s="181"/>
      <c r="AD171" s="148"/>
      <c r="AE171" s="150"/>
      <c r="AF171" s="180" t="s">
        <v>17</v>
      </c>
      <c r="AG171" s="181"/>
      <c r="AH171" s="148"/>
      <c r="AI171" s="150"/>
      <c r="AJ171" s="59"/>
    </row>
    <row r="172" spans="1:36" x14ac:dyDescent="0.25">
      <c r="A172" s="163" t="s">
        <v>205</v>
      </c>
      <c r="B172" s="164"/>
      <c r="C172" s="164"/>
      <c r="D172" s="164"/>
      <c r="E172" s="164"/>
      <c r="F172" s="164"/>
      <c r="G172" s="164"/>
      <c r="H172" s="164"/>
      <c r="I172" s="164"/>
      <c r="J172" s="164"/>
      <c r="K172" s="164"/>
      <c r="L172" s="164"/>
      <c r="M172" s="164"/>
      <c r="N172" s="164"/>
      <c r="O172" s="164"/>
      <c r="P172" s="164"/>
      <c r="Q172" s="164"/>
      <c r="R172" s="164"/>
      <c r="S172" s="164"/>
      <c r="T172" s="164"/>
      <c r="U172" s="164"/>
      <c r="V172" s="164"/>
      <c r="W172" s="164"/>
      <c r="X172" s="164"/>
      <c r="Y172" s="164"/>
      <c r="Z172" s="164"/>
      <c r="AA172" s="164"/>
      <c r="AB172" s="164"/>
      <c r="AC172" s="164"/>
      <c r="AD172" s="164"/>
      <c r="AE172" s="164"/>
      <c r="AF172" s="164"/>
      <c r="AG172" s="164"/>
      <c r="AH172" s="164"/>
      <c r="AI172" s="164"/>
      <c r="AJ172" s="165"/>
    </row>
    <row r="173" spans="1:36" ht="11.25" customHeight="1" x14ac:dyDescent="0.25">
      <c r="A173" s="65"/>
      <c r="B173" s="233" t="s">
        <v>46</v>
      </c>
      <c r="C173" s="233"/>
      <c r="D173" s="233"/>
      <c r="E173" s="233"/>
      <c r="F173" s="233"/>
      <c r="G173" s="233"/>
      <c r="H173" s="233"/>
      <c r="I173" s="233"/>
      <c r="J173" s="233"/>
      <c r="K173" s="233"/>
      <c r="L173" s="233"/>
      <c r="M173" s="233"/>
      <c r="N173" s="48"/>
      <c r="O173" s="48"/>
      <c r="P173" s="48"/>
      <c r="Q173" s="48"/>
      <c r="R173" s="66"/>
      <c r="S173" s="67"/>
      <c r="T173" s="182" t="s">
        <v>46</v>
      </c>
      <c r="U173" s="182"/>
      <c r="V173" s="182"/>
      <c r="W173" s="182"/>
      <c r="X173" s="182"/>
      <c r="Y173" s="182"/>
      <c r="Z173" s="182"/>
      <c r="AA173" s="182"/>
      <c r="AB173" s="182"/>
      <c r="AC173" s="182"/>
      <c r="AD173" s="182"/>
      <c r="AE173" s="182"/>
      <c r="AF173" s="48"/>
      <c r="AG173" s="48"/>
      <c r="AH173" s="48"/>
      <c r="AI173" s="48"/>
      <c r="AJ173" s="66"/>
    </row>
    <row r="174" spans="1:36" x14ac:dyDescent="0.25">
      <c r="A174" s="68"/>
      <c r="B174" s="171"/>
      <c r="C174" s="172"/>
      <c r="D174" s="172"/>
      <c r="E174" s="172"/>
      <c r="F174" s="172"/>
      <c r="G174" s="172"/>
      <c r="H174" s="172"/>
      <c r="I174" s="172"/>
      <c r="J174" s="172"/>
      <c r="K174" s="172"/>
      <c r="L174" s="172"/>
      <c r="M174" s="173"/>
      <c r="N174" s="69"/>
      <c r="O174" s="166"/>
      <c r="P174" s="167"/>
      <c r="Q174" s="168"/>
      <c r="R174" s="70"/>
      <c r="S174" s="67"/>
      <c r="T174" s="171"/>
      <c r="U174" s="172"/>
      <c r="V174" s="172"/>
      <c r="W174" s="172"/>
      <c r="X174" s="172"/>
      <c r="Y174" s="172"/>
      <c r="Z174" s="172"/>
      <c r="AA174" s="172"/>
      <c r="AB174" s="172"/>
      <c r="AC174" s="172"/>
      <c r="AD174" s="172"/>
      <c r="AE174" s="173"/>
      <c r="AF174" s="69"/>
      <c r="AG174" s="166"/>
      <c r="AH174" s="167"/>
      <c r="AI174" s="168"/>
      <c r="AJ174" s="66"/>
    </row>
    <row r="175" spans="1:36" x14ac:dyDescent="0.25">
      <c r="A175" s="68"/>
      <c r="B175" s="174"/>
      <c r="C175" s="175"/>
      <c r="D175" s="175"/>
      <c r="E175" s="175"/>
      <c r="F175" s="175"/>
      <c r="G175" s="175"/>
      <c r="H175" s="175"/>
      <c r="I175" s="175"/>
      <c r="J175" s="175"/>
      <c r="K175" s="175"/>
      <c r="L175" s="175"/>
      <c r="M175" s="176"/>
      <c r="N175" s="69"/>
      <c r="O175" s="253" t="s">
        <v>45</v>
      </c>
      <c r="P175" s="253"/>
      <c r="Q175" s="253"/>
      <c r="R175" s="70"/>
      <c r="S175" s="67"/>
      <c r="T175" s="174"/>
      <c r="U175" s="175"/>
      <c r="V175" s="175"/>
      <c r="W175" s="175"/>
      <c r="X175" s="175"/>
      <c r="Y175" s="175"/>
      <c r="Z175" s="175"/>
      <c r="AA175" s="175"/>
      <c r="AB175" s="175"/>
      <c r="AC175" s="175"/>
      <c r="AD175" s="175"/>
      <c r="AE175" s="176"/>
      <c r="AF175" s="69"/>
      <c r="AG175" s="253" t="s">
        <v>45</v>
      </c>
      <c r="AH175" s="253"/>
      <c r="AI175" s="253"/>
      <c r="AJ175" s="66"/>
    </row>
    <row r="176" spans="1:36" ht="12" customHeight="1" x14ac:dyDescent="0.25">
      <c r="A176" s="71"/>
      <c r="B176" s="195" t="s">
        <v>54</v>
      </c>
      <c r="C176" s="195"/>
      <c r="D176" s="195"/>
      <c r="E176" s="195"/>
      <c r="F176" s="195"/>
      <c r="G176" s="195"/>
      <c r="H176" s="195"/>
      <c r="I176" s="195"/>
      <c r="J176" s="195"/>
      <c r="K176" s="195"/>
      <c r="L176" s="195"/>
      <c r="M176" s="195"/>
      <c r="N176" s="195"/>
      <c r="O176" s="195"/>
      <c r="P176" s="195"/>
      <c r="Q176" s="195"/>
      <c r="R176" s="196"/>
      <c r="S176" s="72"/>
      <c r="T176" s="195" t="s">
        <v>56</v>
      </c>
      <c r="U176" s="195"/>
      <c r="V176" s="195"/>
      <c r="W176" s="195"/>
      <c r="X176" s="195"/>
      <c r="Y176" s="195"/>
      <c r="Z176" s="195"/>
      <c r="AA176" s="195"/>
      <c r="AB176" s="195"/>
      <c r="AC176" s="195"/>
      <c r="AD176" s="195"/>
      <c r="AE176" s="195"/>
      <c r="AF176" s="195"/>
      <c r="AG176" s="195"/>
      <c r="AH176" s="195"/>
      <c r="AI176" s="195"/>
      <c r="AJ176" s="196"/>
    </row>
    <row r="177" spans="1:36" x14ac:dyDescent="0.25">
      <c r="A177" s="143" t="s">
        <v>55</v>
      </c>
      <c r="B177" s="144"/>
      <c r="C177" s="144"/>
      <c r="D177" s="144"/>
      <c r="E177" s="144"/>
      <c r="F177" s="144"/>
      <c r="G177" s="144"/>
      <c r="H177" s="144"/>
      <c r="I177" s="144"/>
      <c r="J177" s="144"/>
      <c r="K177" s="144"/>
      <c r="L177" s="144"/>
      <c r="M177" s="144"/>
      <c r="N177" s="144"/>
      <c r="O177" s="144"/>
      <c r="P177" s="144"/>
      <c r="Q177" s="144"/>
      <c r="R177" s="144"/>
      <c r="S177" s="144"/>
      <c r="T177" s="144"/>
      <c r="U177" s="144"/>
      <c r="V177" s="144"/>
      <c r="W177" s="144"/>
      <c r="X177" s="144"/>
      <c r="Y177" s="144"/>
      <c r="Z177" s="144"/>
      <c r="AA177" s="144"/>
      <c r="AB177" s="144"/>
      <c r="AC177" s="144"/>
      <c r="AD177" s="144"/>
      <c r="AE177" s="144"/>
      <c r="AF177" s="144"/>
      <c r="AG177" s="144"/>
      <c r="AH177" s="144"/>
      <c r="AI177" s="144"/>
      <c r="AJ177" s="145"/>
    </row>
    <row r="178" spans="1:36" ht="5.25" customHeight="1" x14ac:dyDescent="0.25">
      <c r="A178" s="73"/>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c r="Z178" s="73"/>
      <c r="AA178" s="73"/>
      <c r="AB178" s="73"/>
      <c r="AC178" s="73"/>
      <c r="AD178" s="73"/>
      <c r="AE178" s="73"/>
      <c r="AF178" s="73"/>
      <c r="AG178" s="73"/>
      <c r="AH178" s="73"/>
      <c r="AI178" s="73"/>
      <c r="AJ178" s="73"/>
    </row>
    <row r="179" spans="1:36" x14ac:dyDescent="0.25">
      <c r="A179" s="203" t="str">
        <f>IF(C39=""," ",C39)</f>
        <v xml:space="preserve"> </v>
      </c>
      <c r="B179" s="204"/>
      <c r="C179" s="204"/>
      <c r="D179" s="204"/>
      <c r="E179" s="204"/>
      <c r="F179" s="204"/>
      <c r="G179" s="204"/>
      <c r="H179" s="204"/>
      <c r="I179" s="204"/>
      <c r="J179" s="204"/>
      <c r="K179" s="204"/>
      <c r="L179" s="204"/>
      <c r="M179" s="204"/>
      <c r="N179" s="204"/>
      <c r="O179" s="205"/>
      <c r="Q179" s="209"/>
      <c r="R179" s="210"/>
      <c r="S179" s="210"/>
      <c r="T179" s="210"/>
      <c r="U179" s="210"/>
      <c r="V179" s="210"/>
      <c r="W179" s="210"/>
      <c r="X179" s="211"/>
      <c r="Z179" s="203" t="str">
        <f>IF(AA39=""," ",AA39)</f>
        <v xml:space="preserve"> </v>
      </c>
      <c r="AA179" s="204"/>
      <c r="AB179" s="204"/>
      <c r="AC179" s="204"/>
      <c r="AD179" s="204"/>
      <c r="AE179" s="204"/>
      <c r="AF179" s="204"/>
      <c r="AG179" s="204"/>
      <c r="AH179" s="205"/>
    </row>
    <row r="180" spans="1:36" x14ac:dyDescent="0.25">
      <c r="A180" s="206"/>
      <c r="B180" s="207"/>
      <c r="C180" s="207"/>
      <c r="D180" s="207"/>
      <c r="E180" s="207"/>
      <c r="F180" s="207"/>
      <c r="G180" s="207"/>
      <c r="H180" s="207"/>
      <c r="I180" s="207"/>
      <c r="J180" s="207"/>
      <c r="K180" s="207"/>
      <c r="L180" s="207"/>
      <c r="M180" s="207"/>
      <c r="N180" s="207"/>
      <c r="O180" s="208"/>
      <c r="Q180" s="212"/>
      <c r="R180" s="213"/>
      <c r="S180" s="213"/>
      <c r="T180" s="213"/>
      <c r="U180" s="213"/>
      <c r="V180" s="213"/>
      <c r="W180" s="213"/>
      <c r="X180" s="214"/>
      <c r="Z180" s="206"/>
      <c r="AA180" s="207"/>
      <c r="AB180" s="207"/>
      <c r="AC180" s="207"/>
      <c r="AD180" s="207"/>
      <c r="AE180" s="207"/>
      <c r="AF180" s="207"/>
      <c r="AG180" s="207"/>
      <c r="AH180" s="208"/>
    </row>
    <row r="181" spans="1:36" x14ac:dyDescent="0.25">
      <c r="A181" s="229" t="s">
        <v>191</v>
      </c>
      <c r="B181" s="229"/>
      <c r="C181" s="229"/>
      <c r="D181" s="229"/>
      <c r="E181" s="229"/>
      <c r="F181" s="229"/>
      <c r="G181" s="229"/>
      <c r="H181" s="229"/>
      <c r="I181" s="229"/>
      <c r="J181" s="229"/>
      <c r="K181" s="229"/>
      <c r="L181" s="229"/>
      <c r="M181" s="229"/>
      <c r="N181" s="229"/>
      <c r="O181" s="229"/>
      <c r="Q181" s="215"/>
      <c r="R181" s="216"/>
      <c r="S181" s="216"/>
      <c r="T181" s="216"/>
      <c r="U181" s="216"/>
      <c r="V181" s="216"/>
      <c r="W181" s="216"/>
      <c r="X181" s="217"/>
      <c r="Z181" s="230" t="s">
        <v>0</v>
      </c>
      <c r="AA181" s="230"/>
      <c r="AB181" s="230"/>
      <c r="AC181" s="230"/>
      <c r="AD181" s="230"/>
      <c r="AE181" s="230"/>
      <c r="AF181" s="230"/>
      <c r="AG181" s="230"/>
      <c r="AH181" s="230"/>
    </row>
    <row r="182" spans="1:36" ht="9.75" customHeight="1" x14ac:dyDescent="0.25">
      <c r="N182" s="45" t="s">
        <v>8</v>
      </c>
      <c r="O182" s="45"/>
      <c r="Q182" s="230" t="s">
        <v>1</v>
      </c>
      <c r="R182" s="230"/>
      <c r="S182" s="230"/>
      <c r="T182" s="230"/>
      <c r="U182" s="230"/>
      <c r="V182" s="230"/>
      <c r="W182" s="230"/>
      <c r="X182" s="230"/>
    </row>
    <row r="183" spans="1:36" x14ac:dyDescent="0.25">
      <c r="A183" s="246" t="s">
        <v>204</v>
      </c>
      <c r="B183" s="246"/>
      <c r="C183" s="246"/>
      <c r="D183" s="246"/>
      <c r="E183" s="246"/>
      <c r="F183" s="246"/>
      <c r="G183" s="246"/>
      <c r="H183" s="246"/>
      <c r="I183" s="246"/>
      <c r="J183" s="246"/>
      <c r="K183" s="246"/>
      <c r="L183" s="246"/>
      <c r="M183" s="246"/>
      <c r="N183" s="246"/>
      <c r="O183" s="246"/>
      <c r="P183" s="246"/>
      <c r="Q183" s="246"/>
      <c r="R183" s="46"/>
      <c r="S183" s="247" t="str">
        <f>IF(S44=""," ",S44)</f>
        <v xml:space="preserve"> </v>
      </c>
      <c r="T183" s="247"/>
      <c r="U183" s="247"/>
      <c r="V183" s="247"/>
      <c r="W183" s="83" t="s">
        <v>18</v>
      </c>
      <c r="X183" s="157"/>
      <c r="Y183" s="158"/>
      <c r="Z183" s="157"/>
      <c r="AA183" s="158"/>
      <c r="AB183" s="157"/>
      <c r="AC183" s="159"/>
      <c r="AD183" s="83" t="s">
        <v>19</v>
      </c>
      <c r="AE183" s="235" t="str">
        <f>IF(AE44=""," ",AE44)</f>
        <v xml:space="preserve"> </v>
      </c>
      <c r="AF183" s="236"/>
      <c r="AG183" s="236"/>
      <c r="AH183" s="236"/>
      <c r="AI183" s="237"/>
    </row>
    <row r="184" spans="1:36" ht="15" customHeight="1" x14ac:dyDescent="0.25">
      <c r="C184" s="19"/>
      <c r="D184" s="19"/>
      <c r="E184" s="19"/>
      <c r="F184" s="19"/>
      <c r="G184" s="19"/>
      <c r="H184" s="19"/>
      <c r="I184" s="19"/>
      <c r="J184" s="19"/>
      <c r="K184" s="19"/>
      <c r="L184" s="19"/>
      <c r="M184" s="19"/>
      <c r="N184" s="19"/>
      <c r="O184" s="19"/>
      <c r="P184" s="19"/>
      <c r="Q184" s="19"/>
      <c r="R184" s="19"/>
      <c r="W184" s="19"/>
      <c r="X184" s="238" t="s">
        <v>21</v>
      </c>
      <c r="Y184" s="238"/>
      <c r="Z184" s="238" t="s">
        <v>22</v>
      </c>
      <c r="AA184" s="238"/>
      <c r="AB184" s="238" t="s">
        <v>23</v>
      </c>
      <c r="AC184" s="238"/>
      <c r="AD184" s="19"/>
      <c r="AE184" s="238" t="s">
        <v>24</v>
      </c>
      <c r="AF184" s="238"/>
      <c r="AG184" s="238"/>
      <c r="AH184" s="238"/>
      <c r="AI184" s="238"/>
    </row>
    <row r="185" spans="1:36" ht="15" customHeight="1" x14ac:dyDescent="0.25">
      <c r="C185" s="19"/>
      <c r="D185" s="19"/>
      <c r="E185" s="19"/>
      <c r="F185" s="19"/>
      <c r="G185" s="19"/>
      <c r="H185" s="19"/>
      <c r="I185" s="19"/>
      <c r="J185" s="19"/>
      <c r="K185" s="19"/>
      <c r="L185" s="19"/>
      <c r="M185" s="19"/>
      <c r="N185" s="19"/>
      <c r="O185" s="19"/>
      <c r="P185" s="19"/>
      <c r="Q185" s="19"/>
      <c r="R185" s="19"/>
      <c r="W185" s="19"/>
      <c r="X185" s="21"/>
      <c r="Y185" s="21"/>
      <c r="Z185" s="21"/>
      <c r="AA185" s="21"/>
      <c r="AB185" s="21"/>
      <c r="AC185" s="21"/>
      <c r="AD185" s="19"/>
      <c r="AE185" s="268"/>
      <c r="AF185" s="268"/>
      <c r="AG185" s="268"/>
      <c r="AH185" s="268"/>
      <c r="AI185" s="268"/>
    </row>
    <row r="186" spans="1:36" ht="13.5" customHeight="1" x14ac:dyDescent="0.25">
      <c r="A186" s="53"/>
      <c r="B186" s="53"/>
      <c r="C186" s="53"/>
      <c r="D186" s="53"/>
      <c r="E186" s="53"/>
      <c r="F186" s="53"/>
      <c r="G186" s="53"/>
      <c r="H186" s="53"/>
      <c r="I186" s="53"/>
      <c r="J186" s="53"/>
      <c r="K186" s="53"/>
      <c r="L186" s="53"/>
      <c r="M186" s="53"/>
      <c r="N186" s="53"/>
      <c r="O186" s="53"/>
      <c r="P186" s="53"/>
      <c r="Q186" s="53"/>
      <c r="R186" s="53"/>
      <c r="S186" s="53"/>
      <c r="T186" s="53"/>
      <c r="U186" s="53"/>
      <c r="V186" s="53"/>
      <c r="W186" s="53"/>
      <c r="X186" s="53"/>
      <c r="Y186" s="53"/>
      <c r="Z186" s="53"/>
      <c r="AA186" s="53"/>
      <c r="AB186" s="53"/>
      <c r="AC186" s="53"/>
      <c r="AD186" s="53"/>
      <c r="AE186" s="53"/>
      <c r="AF186" s="53"/>
      <c r="AG186" s="53"/>
      <c r="AH186" s="53"/>
      <c r="AI186" s="53"/>
      <c r="AJ186" s="53"/>
    </row>
    <row r="187" spans="1:36" ht="13.5" customHeight="1" x14ac:dyDescent="0.25">
      <c r="A187" s="226" t="s">
        <v>43</v>
      </c>
      <c r="B187" s="226"/>
      <c r="C187" s="226"/>
      <c r="D187" s="226"/>
      <c r="E187" s="226"/>
      <c r="F187" s="226"/>
      <c r="G187" s="226"/>
      <c r="H187" s="226"/>
      <c r="I187" s="226"/>
      <c r="J187" s="226"/>
      <c r="K187" s="226"/>
      <c r="L187" s="226"/>
      <c r="M187" s="226"/>
      <c r="N187" s="226"/>
      <c r="O187" s="226"/>
      <c r="P187" s="226"/>
      <c r="Q187" s="226"/>
      <c r="R187" s="226"/>
      <c r="S187" s="226"/>
      <c r="T187" s="226"/>
      <c r="U187" s="226"/>
      <c r="V187" s="226"/>
      <c r="W187" s="226"/>
      <c r="X187" s="226"/>
      <c r="Y187" s="226"/>
      <c r="Z187" s="226"/>
      <c r="AA187" s="226"/>
      <c r="AB187" s="226"/>
      <c r="AC187" s="226"/>
      <c r="AD187" s="226"/>
      <c r="AE187" s="226"/>
      <c r="AF187" s="226"/>
      <c r="AG187" s="226"/>
      <c r="AH187" s="226"/>
      <c r="AI187" s="226"/>
      <c r="AJ187" s="226"/>
    </row>
    <row r="188" spans="1:36" ht="15" customHeight="1" x14ac:dyDescent="0.25">
      <c r="A188" s="227" t="s">
        <v>203</v>
      </c>
      <c r="B188" s="227"/>
      <c r="C188" s="227"/>
      <c r="D188" s="227"/>
      <c r="E188" s="227"/>
      <c r="F188" s="227"/>
      <c r="G188" s="227"/>
      <c r="H188" s="227"/>
      <c r="I188" s="227"/>
      <c r="J188" s="227"/>
      <c r="K188" s="227"/>
      <c r="L188" s="227"/>
      <c r="M188" s="227"/>
      <c r="N188" s="227"/>
      <c r="O188" s="227"/>
      <c r="P188" s="227"/>
      <c r="Q188" s="227"/>
      <c r="R188" s="227"/>
      <c r="S188" s="227"/>
      <c r="T188" s="227"/>
      <c r="U188" s="227"/>
      <c r="V188" s="227"/>
      <c r="W188" s="227"/>
      <c r="X188" s="227"/>
      <c r="Y188" s="227"/>
      <c r="Z188" s="227"/>
      <c r="AA188" s="227"/>
      <c r="AB188" s="227"/>
      <c r="AC188" s="227"/>
      <c r="AD188" s="227"/>
      <c r="AE188" s="227"/>
      <c r="AF188" s="227"/>
      <c r="AG188" s="227"/>
      <c r="AH188" s="227"/>
      <c r="AI188" s="227"/>
      <c r="AJ188" s="227"/>
    </row>
    <row r="189" spans="1:36" ht="15" customHeight="1" x14ac:dyDescent="0.25">
      <c r="A189" s="227"/>
      <c r="B189" s="227"/>
      <c r="C189" s="227"/>
      <c r="D189" s="227"/>
      <c r="E189" s="227"/>
      <c r="F189" s="227"/>
      <c r="G189" s="227"/>
      <c r="H189" s="227"/>
      <c r="I189" s="227"/>
      <c r="J189" s="227"/>
      <c r="K189" s="227"/>
      <c r="L189" s="227"/>
      <c r="M189" s="227"/>
      <c r="N189" s="227"/>
      <c r="O189" s="227"/>
      <c r="P189" s="227"/>
      <c r="Q189" s="227"/>
      <c r="R189" s="227"/>
      <c r="S189" s="227"/>
      <c r="T189" s="227"/>
      <c r="U189" s="227"/>
      <c r="V189" s="227"/>
      <c r="W189" s="227"/>
      <c r="X189" s="227"/>
      <c r="Y189" s="227"/>
      <c r="Z189" s="227"/>
      <c r="AA189" s="227"/>
      <c r="AB189" s="227"/>
      <c r="AC189" s="227"/>
      <c r="AD189" s="227"/>
      <c r="AE189" s="227"/>
      <c r="AF189" s="227"/>
      <c r="AG189" s="227"/>
      <c r="AH189" s="227"/>
      <c r="AI189" s="227"/>
      <c r="AJ189" s="227"/>
    </row>
    <row r="190" spans="1:36" ht="15.75" customHeight="1" thickBot="1" x14ac:dyDescent="0.3">
      <c r="A190" s="228"/>
      <c r="B190" s="228"/>
      <c r="C190" s="228"/>
      <c r="D190" s="228"/>
      <c r="E190" s="228"/>
      <c r="F190" s="228"/>
      <c r="G190" s="228"/>
      <c r="H190" s="228"/>
      <c r="I190" s="228"/>
      <c r="J190" s="228"/>
      <c r="K190" s="228"/>
      <c r="L190" s="228"/>
      <c r="M190" s="228"/>
      <c r="N190" s="228"/>
      <c r="O190" s="228"/>
      <c r="P190" s="228"/>
      <c r="Q190" s="228"/>
      <c r="R190" s="228"/>
      <c r="S190" s="228"/>
      <c r="T190" s="228"/>
      <c r="U190" s="228"/>
      <c r="V190" s="228"/>
      <c r="W190" s="228"/>
      <c r="X190" s="228"/>
      <c r="Y190" s="228"/>
      <c r="Z190" s="228"/>
      <c r="AA190" s="228"/>
      <c r="AB190" s="228"/>
      <c r="AC190" s="228"/>
      <c r="AD190" s="228"/>
      <c r="AE190" s="228"/>
      <c r="AF190" s="228"/>
      <c r="AG190" s="228"/>
      <c r="AH190" s="228"/>
      <c r="AI190" s="228"/>
      <c r="AJ190" s="228"/>
    </row>
    <row r="191" spans="1:36" ht="4.5" customHeight="1" thickTop="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row>
    <row r="192" spans="1:36" ht="15.75" customHeight="1" x14ac:dyDescent="0.25">
      <c r="A192" s="231" t="s">
        <v>189</v>
      </c>
      <c r="B192" s="231"/>
      <c r="C192" s="231"/>
      <c r="D192" s="231"/>
      <c r="E192" s="231"/>
      <c r="F192" s="231"/>
      <c r="G192" s="231"/>
      <c r="H192" s="231"/>
      <c r="I192" s="232"/>
      <c r="J192" s="221" t="str">
        <f>IF(K7=""," ",K7)</f>
        <v xml:space="preserve"> </v>
      </c>
      <c r="K192" s="222"/>
      <c r="L192" s="222"/>
      <c r="M192" s="222"/>
      <c r="N192" s="222"/>
      <c r="O192" s="222"/>
      <c r="P192" s="222"/>
      <c r="Q192" s="222"/>
      <c r="R192" s="222"/>
      <c r="S192" s="222"/>
      <c r="T192" s="222"/>
      <c r="U192" s="222"/>
      <c r="V192" s="223"/>
      <c r="W192" s="320" t="s">
        <v>11</v>
      </c>
      <c r="X192" s="321"/>
      <c r="Y192" s="93" t="str">
        <f t="shared" ref="Y192:AH192" si="2">IF(Z7=""," ",Z7)</f>
        <v xml:space="preserve"> </v>
      </c>
      <c r="Z192" s="93" t="str">
        <f t="shared" si="2"/>
        <v xml:space="preserve"> </v>
      </c>
      <c r="AA192" s="93" t="str">
        <f t="shared" si="2"/>
        <v xml:space="preserve"> </v>
      </c>
      <c r="AB192" s="93" t="str">
        <f t="shared" si="2"/>
        <v xml:space="preserve"> </v>
      </c>
      <c r="AC192" s="93" t="str">
        <f t="shared" si="2"/>
        <v xml:space="preserve"> </v>
      </c>
      <c r="AD192" s="93" t="str">
        <f t="shared" si="2"/>
        <v xml:space="preserve"> </v>
      </c>
      <c r="AE192" s="93" t="str">
        <f t="shared" si="2"/>
        <v xml:space="preserve"> </v>
      </c>
      <c r="AF192" s="93" t="str">
        <f t="shared" si="2"/>
        <v xml:space="preserve"> </v>
      </c>
      <c r="AG192" s="93" t="str">
        <f t="shared" si="2"/>
        <v xml:space="preserve"> </v>
      </c>
      <c r="AH192" s="93" t="str">
        <f t="shared" si="2"/>
        <v xml:space="preserve"> </v>
      </c>
      <c r="AI192" s="6"/>
      <c r="AJ192" s="6"/>
    </row>
    <row r="193" spans="1:38" ht="6.2" customHeight="1" x14ac:dyDescent="0.25">
      <c r="A193" s="7"/>
      <c r="B193" s="7"/>
      <c r="C193" s="7"/>
      <c r="D193" s="7"/>
      <c r="E193" s="7"/>
      <c r="F193" s="7"/>
      <c r="G193" s="7"/>
      <c r="H193" s="7"/>
      <c r="I193" s="7"/>
      <c r="J193" s="219"/>
      <c r="K193" s="219"/>
      <c r="L193" s="219"/>
      <c r="M193" s="219"/>
      <c r="N193" s="219"/>
      <c r="O193" s="219"/>
      <c r="P193" s="219"/>
      <c r="Q193" s="219"/>
      <c r="R193" s="219"/>
      <c r="S193" s="219"/>
      <c r="T193" s="219"/>
      <c r="U193" s="219"/>
      <c r="V193" s="219"/>
      <c r="W193" s="10"/>
      <c r="X193" s="10"/>
      <c r="Y193" s="10"/>
      <c r="Z193" s="10"/>
      <c r="AA193" s="10"/>
      <c r="AB193" s="10"/>
      <c r="AC193" s="10"/>
      <c r="AD193" s="10"/>
      <c r="AE193" s="10"/>
      <c r="AF193" s="10"/>
      <c r="AG193" s="10"/>
      <c r="AH193" s="10"/>
      <c r="AI193" s="6"/>
      <c r="AJ193" s="6"/>
    </row>
    <row r="194" spans="1:38" ht="15.75" x14ac:dyDescent="0.25">
      <c r="A194" s="182" t="s">
        <v>91</v>
      </c>
      <c r="B194" s="182"/>
      <c r="C194" s="182"/>
      <c r="D194" s="182"/>
      <c r="E194" s="182"/>
      <c r="F194" s="182"/>
      <c r="G194" s="182"/>
      <c r="H194" s="182"/>
      <c r="I194" s="182"/>
      <c r="J194" s="182"/>
      <c r="K194" s="221" t="str">
        <f>IF(K14=""," ",K14)</f>
        <v xml:space="preserve"> </v>
      </c>
      <c r="L194" s="222"/>
      <c r="M194" s="222"/>
      <c r="N194" s="222"/>
      <c r="O194" s="222"/>
      <c r="P194" s="222"/>
      <c r="Q194" s="222"/>
      <c r="R194" s="222"/>
      <c r="S194" s="222"/>
      <c r="T194" s="222"/>
      <c r="U194" s="222"/>
      <c r="V194" s="222"/>
      <c r="W194" s="223"/>
      <c r="X194" s="83" t="s">
        <v>18</v>
      </c>
      <c r="Y194" s="224" t="str">
        <f>IF(V14=""," ",V14)</f>
        <v xml:space="preserve"> </v>
      </c>
      <c r="Z194" s="225"/>
      <c r="AA194" s="224" t="str">
        <f>IF(X14=""," ",X14)</f>
        <v xml:space="preserve"> </v>
      </c>
      <c r="AB194" s="225"/>
      <c r="AC194" s="224" t="str">
        <f>IF(Z14=""," ",Z14)</f>
        <v xml:space="preserve"> </v>
      </c>
      <c r="AD194" s="225"/>
      <c r="AE194" s="10"/>
      <c r="AF194" s="10"/>
      <c r="AG194" s="10"/>
      <c r="AH194" s="10"/>
      <c r="AI194" s="6"/>
      <c r="AJ194" s="6"/>
    </row>
    <row r="195" spans="1:38" ht="4.5" customHeight="1" x14ac:dyDescent="0.25">
      <c r="A195" s="109"/>
      <c r="B195" s="110"/>
      <c r="C195" s="109"/>
      <c r="D195" s="109"/>
      <c r="E195" s="109"/>
      <c r="F195" s="109"/>
      <c r="G195" s="109"/>
      <c r="H195" s="109"/>
      <c r="I195" s="109"/>
      <c r="J195" s="109"/>
      <c r="K195" s="192"/>
      <c r="L195" s="192"/>
      <c r="M195" s="192"/>
      <c r="N195" s="192"/>
      <c r="O195" s="192"/>
      <c r="P195" s="192"/>
      <c r="Q195" s="192"/>
      <c r="R195" s="192"/>
      <c r="S195" s="192"/>
      <c r="T195" s="192"/>
      <c r="U195" s="192"/>
      <c r="V195" s="192"/>
      <c r="W195" s="192"/>
      <c r="X195" s="22"/>
      <c r="Y195" s="193"/>
      <c r="Z195" s="193"/>
      <c r="AA195" s="193"/>
      <c r="AB195" s="193"/>
      <c r="AC195" s="193"/>
      <c r="AD195" s="193"/>
      <c r="AE195" s="111"/>
      <c r="AF195" s="111"/>
      <c r="AG195" s="111"/>
      <c r="AH195" s="111"/>
      <c r="AI195" s="112"/>
      <c r="AJ195" s="112"/>
    </row>
    <row r="196" spans="1:38" x14ac:dyDescent="0.25">
      <c r="A196" s="202" t="s">
        <v>98</v>
      </c>
      <c r="B196" s="182"/>
      <c r="C196" s="182"/>
      <c r="D196" s="182"/>
      <c r="E196" s="182"/>
      <c r="F196" s="182"/>
      <c r="G196" s="182"/>
      <c r="H196" s="178" t="str">
        <f>IF(N17=""," ",N17)</f>
        <v xml:space="preserve"> </v>
      </c>
      <c r="I196" s="178"/>
      <c r="J196" s="178"/>
      <c r="K196" s="178"/>
      <c r="L196" s="178"/>
      <c r="M196" s="178"/>
      <c r="N196" s="178"/>
      <c r="O196" s="178"/>
      <c r="P196" s="178"/>
      <c r="Q196" s="178"/>
      <c r="R196" s="57"/>
      <c r="S196" s="102"/>
      <c r="T196" s="179" t="s">
        <v>99</v>
      </c>
      <c r="U196" s="179"/>
      <c r="V196" s="179"/>
      <c r="W196" s="179"/>
      <c r="X196" s="179"/>
      <c r="Y196" s="179"/>
      <c r="Z196" s="179"/>
      <c r="AA196" s="178" t="str">
        <f>IF(N17=""," ",N17)</f>
        <v xml:space="preserve"> </v>
      </c>
      <c r="AB196" s="178"/>
      <c r="AC196" s="178"/>
      <c r="AD196" s="178"/>
      <c r="AE196" s="178"/>
      <c r="AF196" s="178"/>
      <c r="AG196" s="178"/>
      <c r="AH196" s="178"/>
      <c r="AI196" s="178"/>
      <c r="AJ196" s="220"/>
    </row>
    <row r="197" spans="1:38" x14ac:dyDescent="0.25">
      <c r="A197" s="56"/>
      <c r="B197" s="16"/>
      <c r="C197" s="182" t="s">
        <v>50</v>
      </c>
      <c r="D197" s="182"/>
      <c r="E197" s="182"/>
      <c r="F197" s="182"/>
      <c r="G197" s="243"/>
      <c r="H197" s="166"/>
      <c r="I197" s="167"/>
      <c r="J197" s="168"/>
      <c r="K197" s="187" t="s">
        <v>51</v>
      </c>
      <c r="L197" s="188"/>
      <c r="M197" s="23"/>
      <c r="N197" s="23"/>
      <c r="O197" s="23"/>
      <c r="P197" s="23"/>
      <c r="Q197" s="23"/>
      <c r="R197" s="57"/>
      <c r="S197" s="20"/>
      <c r="T197" s="20"/>
      <c r="U197" s="189" t="s">
        <v>50</v>
      </c>
      <c r="V197" s="189"/>
      <c r="W197" s="189"/>
      <c r="X197" s="189"/>
      <c r="Y197" s="190"/>
      <c r="Z197" s="166"/>
      <c r="AA197" s="167"/>
      <c r="AB197" s="168"/>
      <c r="AC197" s="187" t="s">
        <v>51</v>
      </c>
      <c r="AD197" s="188"/>
      <c r="AE197" s="23"/>
      <c r="AF197" s="23"/>
      <c r="AG197" s="23"/>
      <c r="AH197" s="23"/>
      <c r="AI197" s="23"/>
      <c r="AJ197" s="57"/>
    </row>
    <row r="198" spans="1:38" ht="5.25" customHeight="1" x14ac:dyDescent="0.25">
      <c r="A198" s="58"/>
      <c r="R198" s="59"/>
      <c r="AJ198" s="59"/>
    </row>
    <row r="199" spans="1:38" x14ac:dyDescent="0.25">
      <c r="A199" s="58"/>
      <c r="B199" s="182" t="s">
        <v>47</v>
      </c>
      <c r="C199" s="182"/>
      <c r="D199" s="182"/>
      <c r="E199" s="182"/>
      <c r="F199" s="182"/>
      <c r="G199" s="182"/>
      <c r="H199" s="183"/>
      <c r="I199" s="169"/>
      <c r="J199" s="170"/>
      <c r="K199" s="200" t="s">
        <v>15</v>
      </c>
      <c r="L199" s="201"/>
      <c r="M199" s="60"/>
      <c r="R199" s="57"/>
      <c r="S199" s="48"/>
      <c r="T199" s="182" t="s">
        <v>47</v>
      </c>
      <c r="U199" s="182"/>
      <c r="V199" s="182"/>
      <c r="W199" s="182"/>
      <c r="X199" s="182"/>
      <c r="Y199" s="182"/>
      <c r="Z199" s="183"/>
      <c r="AA199" s="169"/>
      <c r="AB199" s="170"/>
      <c r="AC199" s="200" t="s">
        <v>15</v>
      </c>
      <c r="AD199" s="201"/>
      <c r="AJ199" s="59"/>
    </row>
    <row r="200" spans="1:38" ht="3.75" customHeight="1" x14ac:dyDescent="0.25">
      <c r="A200" s="58"/>
      <c r="R200" s="59"/>
      <c r="AJ200" s="59"/>
    </row>
    <row r="201" spans="1:38" x14ac:dyDescent="0.25">
      <c r="A201" s="58"/>
      <c r="B201" s="177" t="s">
        <v>52</v>
      </c>
      <c r="C201" s="177"/>
      <c r="D201" s="177"/>
      <c r="E201" s="177"/>
      <c r="F201" s="177"/>
      <c r="G201" s="177"/>
      <c r="H201" s="177"/>
      <c r="I201" s="177"/>
      <c r="J201" s="177"/>
      <c r="K201" s="177"/>
      <c r="L201" s="177"/>
      <c r="M201" s="177"/>
      <c r="N201" s="177"/>
      <c r="O201" s="61"/>
      <c r="P201" s="146">
        <v>1</v>
      </c>
      <c r="Q201" s="147"/>
      <c r="R201" s="59"/>
      <c r="S201" s="62"/>
      <c r="T201" s="63" t="s">
        <v>53</v>
      </c>
      <c r="U201" s="63"/>
      <c r="V201" s="63"/>
      <c r="W201" s="63"/>
      <c r="X201" s="63"/>
      <c r="Y201" s="63"/>
      <c r="Z201" s="63"/>
      <c r="AA201" s="63"/>
      <c r="AB201" s="63"/>
      <c r="AC201" s="63"/>
      <c r="AD201" s="63"/>
      <c r="AE201" s="63"/>
      <c r="AF201" s="63"/>
      <c r="AG201" s="64"/>
      <c r="AH201" s="146">
        <v>1</v>
      </c>
      <c r="AI201" s="147"/>
      <c r="AJ201" s="59"/>
    </row>
    <row r="202" spans="1:38" ht="14.25" customHeight="1" x14ac:dyDescent="0.25">
      <c r="A202" s="58"/>
      <c r="B202" s="194" t="s">
        <v>60</v>
      </c>
      <c r="C202" s="194"/>
      <c r="D202" s="194"/>
      <c r="E202" s="194"/>
      <c r="F202" s="194"/>
      <c r="G202" s="194"/>
      <c r="H202" s="194"/>
      <c r="I202" s="194"/>
      <c r="J202" s="194" t="s">
        <v>60</v>
      </c>
      <c r="K202" s="194"/>
      <c r="L202" s="194"/>
      <c r="M202" s="194"/>
      <c r="N202" s="194"/>
      <c r="O202" s="194"/>
      <c r="P202" s="194"/>
      <c r="Q202" s="194"/>
      <c r="R202" s="59"/>
      <c r="T202" s="194" t="s">
        <v>60</v>
      </c>
      <c r="U202" s="194"/>
      <c r="V202" s="194"/>
      <c r="W202" s="194"/>
      <c r="X202" s="194"/>
      <c r="Y202" s="194"/>
      <c r="Z202" s="194"/>
      <c r="AA202" s="194"/>
      <c r="AB202" s="194" t="s">
        <v>60</v>
      </c>
      <c r="AC202" s="194"/>
      <c r="AD202" s="194"/>
      <c r="AE202" s="194"/>
      <c r="AF202" s="194"/>
      <c r="AG202" s="194"/>
      <c r="AH202" s="194"/>
      <c r="AI202" s="194"/>
      <c r="AJ202" s="59"/>
    </row>
    <row r="203" spans="1:38" x14ac:dyDescent="0.25">
      <c r="A203" s="94"/>
      <c r="B203" s="151"/>
      <c r="C203" s="149"/>
      <c r="D203" s="149"/>
      <c r="E203" s="149"/>
      <c r="F203" s="149"/>
      <c r="G203" s="149"/>
      <c r="H203" s="149"/>
      <c r="I203" s="150"/>
      <c r="J203" s="148"/>
      <c r="K203" s="149"/>
      <c r="L203" s="149"/>
      <c r="M203" s="149"/>
      <c r="N203" s="149"/>
      <c r="O203" s="149"/>
      <c r="P203" s="149"/>
      <c r="Q203" s="150"/>
      <c r="R203" s="59"/>
      <c r="S203" s="94"/>
      <c r="T203" s="151"/>
      <c r="U203" s="149"/>
      <c r="V203" s="149"/>
      <c r="W203" s="149"/>
      <c r="X203" s="149"/>
      <c r="Y203" s="149"/>
      <c r="Z203" s="149"/>
      <c r="AA203" s="150"/>
      <c r="AB203" s="148"/>
      <c r="AC203" s="149"/>
      <c r="AD203" s="149"/>
      <c r="AE203" s="149"/>
      <c r="AF203" s="149"/>
      <c r="AG203" s="149"/>
      <c r="AH203" s="149"/>
      <c r="AI203" s="150"/>
      <c r="AJ203" s="59"/>
    </row>
    <row r="204" spans="1:38" x14ac:dyDescent="0.25">
      <c r="A204" s="184" t="s">
        <v>16</v>
      </c>
      <c r="B204" s="178"/>
      <c r="C204" s="185"/>
      <c r="D204" s="148"/>
      <c r="E204" s="150"/>
      <c r="F204" s="180" t="s">
        <v>17</v>
      </c>
      <c r="G204" s="181"/>
      <c r="H204" s="148"/>
      <c r="I204" s="150"/>
      <c r="J204" s="180" t="s">
        <v>16</v>
      </c>
      <c r="K204" s="181"/>
      <c r="L204" s="148"/>
      <c r="M204" s="150"/>
      <c r="N204" s="180" t="s">
        <v>17</v>
      </c>
      <c r="O204" s="181"/>
      <c r="P204" s="148"/>
      <c r="Q204" s="150"/>
      <c r="R204" s="59"/>
      <c r="S204" s="184" t="s">
        <v>16</v>
      </c>
      <c r="T204" s="178"/>
      <c r="U204" s="185"/>
      <c r="V204" s="148"/>
      <c r="W204" s="150"/>
      <c r="X204" s="180" t="s">
        <v>17</v>
      </c>
      <c r="Y204" s="181"/>
      <c r="Z204" s="148"/>
      <c r="AA204" s="150"/>
      <c r="AB204" s="180" t="s">
        <v>16</v>
      </c>
      <c r="AC204" s="181"/>
      <c r="AD204" s="148"/>
      <c r="AE204" s="150"/>
      <c r="AF204" s="180" t="s">
        <v>17</v>
      </c>
      <c r="AG204" s="181"/>
      <c r="AH204" s="148"/>
      <c r="AI204" s="150"/>
      <c r="AJ204" s="59"/>
    </row>
    <row r="205" spans="1:38" x14ac:dyDescent="0.25">
      <c r="A205" s="163" t="s">
        <v>205</v>
      </c>
      <c r="B205" s="164"/>
      <c r="C205" s="164"/>
      <c r="D205" s="164"/>
      <c r="E205" s="164"/>
      <c r="F205" s="164"/>
      <c r="G205" s="164"/>
      <c r="H205" s="164"/>
      <c r="I205" s="164"/>
      <c r="J205" s="164"/>
      <c r="K205" s="164"/>
      <c r="L205" s="164"/>
      <c r="M205" s="164"/>
      <c r="N205" s="164"/>
      <c r="O205" s="164"/>
      <c r="P205" s="164"/>
      <c r="Q205" s="164"/>
      <c r="R205" s="164"/>
      <c r="S205" s="164"/>
      <c r="T205" s="164"/>
      <c r="U205" s="164"/>
      <c r="V205" s="164"/>
      <c r="W205" s="164"/>
      <c r="X205" s="164"/>
      <c r="Y205" s="164"/>
      <c r="Z205" s="164"/>
      <c r="AA205" s="164"/>
      <c r="AB205" s="164"/>
      <c r="AC205" s="164"/>
      <c r="AD205" s="164"/>
      <c r="AE205" s="164"/>
      <c r="AF205" s="164"/>
      <c r="AG205" s="164"/>
      <c r="AH205" s="164"/>
      <c r="AI205" s="164"/>
      <c r="AJ205" s="165"/>
    </row>
    <row r="206" spans="1:38" ht="12.95" customHeight="1" x14ac:dyDescent="0.25">
      <c r="A206" s="65"/>
      <c r="B206" s="233" t="s">
        <v>46</v>
      </c>
      <c r="C206" s="233"/>
      <c r="D206" s="233"/>
      <c r="E206" s="233"/>
      <c r="F206" s="233"/>
      <c r="G206" s="233"/>
      <c r="H206" s="233"/>
      <c r="I206" s="233"/>
      <c r="J206" s="233"/>
      <c r="K206" s="233"/>
      <c r="L206" s="233"/>
      <c r="M206" s="233"/>
      <c r="N206" s="48"/>
      <c r="O206" s="48"/>
      <c r="P206" s="48"/>
      <c r="Q206" s="48"/>
      <c r="R206" s="66"/>
      <c r="S206" s="67"/>
      <c r="T206" s="233" t="s">
        <v>46</v>
      </c>
      <c r="U206" s="233"/>
      <c r="V206" s="233"/>
      <c r="W206" s="233"/>
      <c r="X206" s="233"/>
      <c r="Y206" s="233"/>
      <c r="Z206" s="233"/>
      <c r="AA206" s="233"/>
      <c r="AB206" s="233"/>
      <c r="AC206" s="233"/>
      <c r="AD206" s="233"/>
      <c r="AE206" s="233"/>
      <c r="AF206" s="48"/>
      <c r="AG206" s="48"/>
      <c r="AH206" s="48"/>
      <c r="AI206" s="48"/>
      <c r="AJ206" s="66"/>
      <c r="AK206" s="121"/>
      <c r="AL206" s="121"/>
    </row>
    <row r="207" spans="1:38" x14ac:dyDescent="0.25">
      <c r="A207" s="68"/>
      <c r="B207" s="171"/>
      <c r="C207" s="172"/>
      <c r="D207" s="172"/>
      <c r="E207" s="172"/>
      <c r="F207" s="172"/>
      <c r="G207" s="172"/>
      <c r="H207" s="172"/>
      <c r="I207" s="172"/>
      <c r="J207" s="172"/>
      <c r="K207" s="172"/>
      <c r="L207" s="172"/>
      <c r="M207" s="173"/>
      <c r="N207" s="69"/>
      <c r="O207" s="166"/>
      <c r="P207" s="167"/>
      <c r="Q207" s="168"/>
      <c r="R207" s="70"/>
      <c r="S207" s="67"/>
      <c r="T207" s="171"/>
      <c r="U207" s="172"/>
      <c r="V207" s="172"/>
      <c r="W207" s="172"/>
      <c r="X207" s="172"/>
      <c r="Y207" s="172"/>
      <c r="Z207" s="172"/>
      <c r="AA207" s="172"/>
      <c r="AB207" s="172"/>
      <c r="AC207" s="172"/>
      <c r="AD207" s="172"/>
      <c r="AE207" s="173"/>
      <c r="AF207" s="69"/>
      <c r="AG207" s="166"/>
      <c r="AH207" s="167"/>
      <c r="AI207" s="168"/>
      <c r="AJ207" s="66"/>
      <c r="AK207" s="121"/>
      <c r="AL207" s="121"/>
    </row>
    <row r="208" spans="1:38" x14ac:dyDescent="0.25">
      <c r="A208" s="68"/>
      <c r="B208" s="174"/>
      <c r="C208" s="175"/>
      <c r="D208" s="175"/>
      <c r="E208" s="175"/>
      <c r="F208" s="175"/>
      <c r="G208" s="175"/>
      <c r="H208" s="175"/>
      <c r="I208" s="175"/>
      <c r="J208" s="175"/>
      <c r="K208" s="175"/>
      <c r="L208" s="175"/>
      <c r="M208" s="176"/>
      <c r="N208" s="69"/>
      <c r="O208" s="197" t="s">
        <v>45</v>
      </c>
      <c r="P208" s="197"/>
      <c r="Q208" s="197"/>
      <c r="R208" s="70"/>
      <c r="S208" s="67"/>
      <c r="T208" s="174"/>
      <c r="U208" s="175"/>
      <c r="V208" s="175"/>
      <c r="W208" s="175"/>
      <c r="X208" s="175"/>
      <c r="Y208" s="175"/>
      <c r="Z208" s="175"/>
      <c r="AA208" s="175"/>
      <c r="AB208" s="175"/>
      <c r="AC208" s="175"/>
      <c r="AD208" s="175"/>
      <c r="AE208" s="176"/>
      <c r="AF208" s="69"/>
      <c r="AG208" s="197" t="s">
        <v>45</v>
      </c>
      <c r="AH208" s="197"/>
      <c r="AI208" s="197"/>
      <c r="AJ208" s="66"/>
      <c r="AK208" s="121"/>
      <c r="AL208" s="121"/>
    </row>
    <row r="209" spans="1:38" ht="14.25" customHeight="1" x14ac:dyDescent="0.25">
      <c r="A209" s="71"/>
      <c r="B209" s="195" t="s">
        <v>54</v>
      </c>
      <c r="C209" s="195"/>
      <c r="D209" s="195"/>
      <c r="E209" s="195"/>
      <c r="F209" s="195"/>
      <c r="G209" s="195"/>
      <c r="H209" s="195"/>
      <c r="I209" s="195"/>
      <c r="J209" s="195"/>
      <c r="K209" s="195"/>
      <c r="L209" s="195"/>
      <c r="M209" s="195"/>
      <c r="N209" s="195"/>
      <c r="O209" s="195"/>
      <c r="P209" s="195"/>
      <c r="Q209" s="195"/>
      <c r="R209" s="196"/>
      <c r="S209" s="72"/>
      <c r="T209" s="195" t="s">
        <v>56</v>
      </c>
      <c r="U209" s="195"/>
      <c r="V209" s="195"/>
      <c r="W209" s="195"/>
      <c r="X209" s="195"/>
      <c r="Y209" s="195"/>
      <c r="Z209" s="195"/>
      <c r="AA209" s="195"/>
      <c r="AB209" s="195"/>
      <c r="AC209" s="195"/>
      <c r="AD209" s="195"/>
      <c r="AE209" s="195"/>
      <c r="AF209" s="195"/>
      <c r="AG209" s="195"/>
      <c r="AH209" s="195"/>
      <c r="AI209" s="195"/>
      <c r="AJ209" s="196"/>
      <c r="AK209" s="121"/>
      <c r="AL209" s="121"/>
    </row>
    <row r="210" spans="1:38" x14ac:dyDescent="0.25">
      <c r="A210" s="143" t="s">
        <v>55</v>
      </c>
      <c r="B210" s="144"/>
      <c r="C210" s="144"/>
      <c r="D210" s="144"/>
      <c r="E210" s="144"/>
      <c r="F210" s="144"/>
      <c r="G210" s="144"/>
      <c r="H210" s="144"/>
      <c r="I210" s="144"/>
      <c r="J210" s="144"/>
      <c r="K210" s="144"/>
      <c r="L210" s="144"/>
      <c r="M210" s="144"/>
      <c r="N210" s="144"/>
      <c r="O210" s="144"/>
      <c r="P210" s="144"/>
      <c r="Q210" s="144"/>
      <c r="R210" s="144"/>
      <c r="S210" s="144"/>
      <c r="T210" s="144"/>
      <c r="U210" s="144"/>
      <c r="V210" s="144"/>
      <c r="W210" s="144"/>
      <c r="X210" s="144"/>
      <c r="Y210" s="144"/>
      <c r="Z210" s="144"/>
      <c r="AA210" s="144"/>
      <c r="AB210" s="144"/>
      <c r="AC210" s="144"/>
      <c r="AD210" s="144"/>
      <c r="AE210" s="144"/>
      <c r="AF210" s="144"/>
      <c r="AG210" s="144"/>
      <c r="AH210" s="144"/>
      <c r="AI210" s="144"/>
      <c r="AJ210" s="145"/>
      <c r="AK210" s="121"/>
      <c r="AL210" s="121"/>
    </row>
    <row r="211" spans="1:38" x14ac:dyDescent="0.25">
      <c r="A211" s="198" t="s">
        <v>100</v>
      </c>
      <c r="B211" s="199"/>
      <c r="C211" s="199"/>
      <c r="D211" s="199"/>
      <c r="E211" s="199"/>
      <c r="F211" s="199"/>
      <c r="G211" s="199"/>
      <c r="H211" s="244" t="str">
        <f>IF(N17=""," ",N17)</f>
        <v xml:space="preserve"> </v>
      </c>
      <c r="I211" s="244"/>
      <c r="J211" s="244"/>
      <c r="K211" s="244"/>
      <c r="L211" s="244"/>
      <c r="M211" s="244"/>
      <c r="N211" s="244"/>
      <c r="O211" s="244"/>
      <c r="P211" s="244"/>
      <c r="Q211" s="244"/>
      <c r="R211" s="54"/>
      <c r="S211" s="55"/>
      <c r="T211" s="186" t="s">
        <v>101</v>
      </c>
      <c r="U211" s="186"/>
      <c r="V211" s="186"/>
      <c r="W211" s="186"/>
      <c r="X211" s="186"/>
      <c r="Y211" s="186"/>
      <c r="Z211" s="186"/>
      <c r="AA211" s="244" t="str">
        <f>IF(N17=""," ",N17)</f>
        <v xml:space="preserve"> </v>
      </c>
      <c r="AB211" s="244"/>
      <c r="AC211" s="244"/>
      <c r="AD211" s="244"/>
      <c r="AE211" s="244"/>
      <c r="AF211" s="244"/>
      <c r="AG211" s="244"/>
      <c r="AH211" s="244"/>
      <c r="AI211" s="244"/>
      <c r="AJ211" s="245"/>
      <c r="AK211" s="121"/>
      <c r="AL211" s="121"/>
    </row>
    <row r="212" spans="1:38" ht="15" customHeight="1" x14ac:dyDescent="0.25">
      <c r="A212" s="56"/>
      <c r="B212" s="16"/>
      <c r="C212" s="182" t="s">
        <v>50</v>
      </c>
      <c r="D212" s="182"/>
      <c r="E212" s="182"/>
      <c r="F212" s="182"/>
      <c r="G212" s="243"/>
      <c r="H212" s="166"/>
      <c r="I212" s="167"/>
      <c r="J212" s="168"/>
      <c r="K212" s="187" t="s">
        <v>51</v>
      </c>
      <c r="L212" s="188"/>
      <c r="M212" s="23"/>
      <c r="N212" s="23"/>
      <c r="O212" s="23"/>
      <c r="P212" s="23"/>
      <c r="Q212" s="23"/>
      <c r="R212" s="57"/>
      <c r="S212" s="20"/>
      <c r="T212" s="20"/>
      <c r="U212" s="189" t="s">
        <v>50</v>
      </c>
      <c r="V212" s="189"/>
      <c r="W212" s="189"/>
      <c r="X212" s="189"/>
      <c r="Y212" s="190"/>
      <c r="Z212" s="166"/>
      <c r="AA212" s="167"/>
      <c r="AB212" s="168"/>
      <c r="AC212" s="187" t="s">
        <v>51</v>
      </c>
      <c r="AD212" s="188"/>
      <c r="AE212" s="23"/>
      <c r="AF212" s="23"/>
      <c r="AG212" s="23"/>
      <c r="AH212" s="23"/>
      <c r="AI212" s="23"/>
      <c r="AJ212" s="57"/>
      <c r="AK212" s="121"/>
      <c r="AL212" s="121"/>
    </row>
    <row r="213" spans="1:38" ht="5.25" customHeight="1" x14ac:dyDescent="0.25">
      <c r="A213" s="58"/>
      <c r="R213" s="59"/>
      <c r="AJ213" s="59"/>
    </row>
    <row r="214" spans="1:38" x14ac:dyDescent="0.25">
      <c r="A214" s="58"/>
      <c r="B214" s="182" t="s">
        <v>47</v>
      </c>
      <c r="C214" s="182"/>
      <c r="D214" s="182"/>
      <c r="E214" s="182"/>
      <c r="F214" s="182"/>
      <c r="G214" s="182"/>
      <c r="H214" s="183"/>
      <c r="I214" s="169"/>
      <c r="J214" s="170"/>
      <c r="K214" s="200" t="s">
        <v>15</v>
      </c>
      <c r="L214" s="201"/>
      <c r="M214" s="60"/>
      <c r="R214" s="57"/>
      <c r="S214" s="48"/>
      <c r="T214" s="182" t="s">
        <v>47</v>
      </c>
      <c r="U214" s="182"/>
      <c r="V214" s="182"/>
      <c r="W214" s="182"/>
      <c r="X214" s="182"/>
      <c r="Y214" s="182"/>
      <c r="Z214" s="183"/>
      <c r="AA214" s="169"/>
      <c r="AB214" s="170"/>
      <c r="AC214" s="200" t="s">
        <v>15</v>
      </c>
      <c r="AD214" s="201"/>
      <c r="AJ214" s="59"/>
    </row>
    <row r="215" spans="1:38" ht="4.5" customHeight="1" x14ac:dyDescent="0.25">
      <c r="A215" s="58"/>
      <c r="R215" s="59"/>
      <c r="AJ215" s="59"/>
    </row>
    <row r="216" spans="1:38" x14ac:dyDescent="0.25">
      <c r="A216" s="58"/>
      <c r="B216" s="177" t="s">
        <v>52</v>
      </c>
      <c r="C216" s="177"/>
      <c r="D216" s="177"/>
      <c r="E216" s="177"/>
      <c r="F216" s="177"/>
      <c r="G216" s="177"/>
      <c r="H216" s="177"/>
      <c r="I216" s="177"/>
      <c r="J216" s="177"/>
      <c r="K216" s="177"/>
      <c r="L216" s="177"/>
      <c r="M216" s="177"/>
      <c r="N216" s="177"/>
      <c r="O216" s="61"/>
      <c r="P216" s="146">
        <v>1</v>
      </c>
      <c r="Q216" s="147"/>
      <c r="R216" s="59"/>
      <c r="S216" s="62"/>
      <c r="T216" s="63" t="s">
        <v>53</v>
      </c>
      <c r="U216" s="63"/>
      <c r="V216" s="63"/>
      <c r="W216" s="63"/>
      <c r="X216" s="63"/>
      <c r="Y216" s="63"/>
      <c r="Z216" s="63"/>
      <c r="AA216" s="63"/>
      <c r="AB216" s="63"/>
      <c r="AC216" s="63"/>
      <c r="AD216" s="63"/>
      <c r="AE216" s="63"/>
      <c r="AF216" s="63"/>
      <c r="AG216" s="64"/>
      <c r="AH216" s="146">
        <v>1</v>
      </c>
      <c r="AI216" s="147"/>
      <c r="AJ216" s="59"/>
    </row>
    <row r="217" spans="1:38" ht="12.95" customHeight="1" x14ac:dyDescent="0.25">
      <c r="A217" s="58"/>
      <c r="B217" s="194" t="s">
        <v>60</v>
      </c>
      <c r="C217" s="194"/>
      <c r="D217" s="194"/>
      <c r="E217" s="194"/>
      <c r="F217" s="194"/>
      <c r="G217" s="194"/>
      <c r="H217" s="194"/>
      <c r="I217" s="194"/>
      <c r="J217" s="194" t="s">
        <v>60</v>
      </c>
      <c r="K217" s="194"/>
      <c r="L217" s="194"/>
      <c r="M217" s="194"/>
      <c r="N217" s="194"/>
      <c r="O217" s="194"/>
      <c r="P217" s="194"/>
      <c r="Q217" s="194"/>
      <c r="R217" s="59"/>
      <c r="T217" s="194" t="s">
        <v>60</v>
      </c>
      <c r="U217" s="194"/>
      <c r="V217" s="194"/>
      <c r="W217" s="194"/>
      <c r="X217" s="194"/>
      <c r="Y217" s="194"/>
      <c r="Z217" s="194"/>
      <c r="AA217" s="194"/>
      <c r="AB217" s="194" t="s">
        <v>60</v>
      </c>
      <c r="AC217" s="194"/>
      <c r="AD217" s="194"/>
      <c r="AE217" s="194"/>
      <c r="AF217" s="194"/>
      <c r="AG217" s="194"/>
      <c r="AH217" s="194"/>
      <c r="AI217" s="194"/>
      <c r="AJ217" s="59"/>
    </row>
    <row r="218" spans="1:38" ht="15" customHeight="1" x14ac:dyDescent="0.25">
      <c r="A218" s="94"/>
      <c r="B218" s="151"/>
      <c r="C218" s="149"/>
      <c r="D218" s="149"/>
      <c r="E218" s="149"/>
      <c r="F218" s="149"/>
      <c r="G218" s="149"/>
      <c r="H218" s="149"/>
      <c r="I218" s="150"/>
      <c r="J218" s="148"/>
      <c r="K218" s="149"/>
      <c r="L218" s="149"/>
      <c r="M218" s="149"/>
      <c r="N218" s="149"/>
      <c r="O218" s="149"/>
      <c r="P218" s="149"/>
      <c r="Q218" s="150"/>
      <c r="R218" s="59"/>
      <c r="S218" s="94"/>
      <c r="T218" s="151"/>
      <c r="U218" s="149"/>
      <c r="V218" s="149"/>
      <c r="W218" s="149"/>
      <c r="X218" s="149"/>
      <c r="Y218" s="149"/>
      <c r="Z218" s="149"/>
      <c r="AA218" s="150"/>
      <c r="AB218" s="148"/>
      <c r="AC218" s="149"/>
      <c r="AD218" s="149"/>
      <c r="AE218" s="149"/>
      <c r="AF218" s="149"/>
      <c r="AG218" s="149"/>
      <c r="AH218" s="149"/>
      <c r="AI218" s="150"/>
      <c r="AJ218" s="59"/>
    </row>
    <row r="219" spans="1:38" x14ac:dyDescent="0.25">
      <c r="A219" s="184" t="s">
        <v>16</v>
      </c>
      <c r="B219" s="178"/>
      <c r="C219" s="185"/>
      <c r="D219" s="148"/>
      <c r="E219" s="150"/>
      <c r="F219" s="180" t="s">
        <v>17</v>
      </c>
      <c r="G219" s="181"/>
      <c r="H219" s="148"/>
      <c r="I219" s="150"/>
      <c r="J219" s="180" t="s">
        <v>16</v>
      </c>
      <c r="K219" s="181"/>
      <c r="L219" s="148"/>
      <c r="M219" s="150"/>
      <c r="N219" s="180" t="s">
        <v>17</v>
      </c>
      <c r="O219" s="181"/>
      <c r="P219" s="148"/>
      <c r="Q219" s="150"/>
      <c r="R219" s="59"/>
      <c r="S219" s="184" t="s">
        <v>16</v>
      </c>
      <c r="T219" s="178"/>
      <c r="U219" s="185"/>
      <c r="V219" s="148"/>
      <c r="W219" s="150"/>
      <c r="X219" s="180" t="s">
        <v>17</v>
      </c>
      <c r="Y219" s="181"/>
      <c r="Z219" s="148"/>
      <c r="AA219" s="150"/>
      <c r="AB219" s="180" t="s">
        <v>16</v>
      </c>
      <c r="AC219" s="181"/>
      <c r="AD219" s="148"/>
      <c r="AE219" s="150"/>
      <c r="AF219" s="180" t="s">
        <v>17</v>
      </c>
      <c r="AG219" s="181"/>
      <c r="AH219" s="148"/>
      <c r="AI219" s="150"/>
      <c r="AJ219" s="59"/>
    </row>
    <row r="220" spans="1:38" x14ac:dyDescent="0.25">
      <c r="A220" s="163" t="s">
        <v>205</v>
      </c>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5"/>
    </row>
    <row r="221" spans="1:38" ht="12.95" customHeight="1" x14ac:dyDescent="0.25">
      <c r="A221" s="65"/>
      <c r="B221" s="233" t="s">
        <v>46</v>
      </c>
      <c r="C221" s="233"/>
      <c r="D221" s="233"/>
      <c r="E221" s="233"/>
      <c r="F221" s="233"/>
      <c r="G221" s="233"/>
      <c r="H221" s="233"/>
      <c r="I221" s="233"/>
      <c r="J221" s="233"/>
      <c r="K221" s="233"/>
      <c r="L221" s="233"/>
      <c r="M221" s="233"/>
      <c r="N221" s="48"/>
      <c r="O221" s="48"/>
      <c r="P221" s="48"/>
      <c r="Q221" s="48"/>
      <c r="R221" s="66"/>
      <c r="S221" s="67"/>
      <c r="T221" s="233" t="s">
        <v>46</v>
      </c>
      <c r="U221" s="233"/>
      <c r="V221" s="233"/>
      <c r="W221" s="233"/>
      <c r="X221" s="233"/>
      <c r="Y221" s="233"/>
      <c r="Z221" s="233"/>
      <c r="AA221" s="233"/>
      <c r="AB221" s="233"/>
      <c r="AC221" s="233"/>
      <c r="AD221" s="233"/>
      <c r="AE221" s="233"/>
      <c r="AF221" s="48"/>
      <c r="AG221" s="48"/>
      <c r="AH221" s="48"/>
      <c r="AI221" s="48"/>
      <c r="AJ221" s="66"/>
    </row>
    <row r="222" spans="1:38" x14ac:dyDescent="0.25">
      <c r="A222" s="68"/>
      <c r="B222" s="171"/>
      <c r="C222" s="172"/>
      <c r="D222" s="172"/>
      <c r="E222" s="172"/>
      <c r="F222" s="172"/>
      <c r="G222" s="172"/>
      <c r="H222" s="172"/>
      <c r="I222" s="172"/>
      <c r="J222" s="172"/>
      <c r="K222" s="172"/>
      <c r="L222" s="172"/>
      <c r="M222" s="173"/>
      <c r="N222" s="69"/>
      <c r="O222" s="166"/>
      <c r="P222" s="167"/>
      <c r="Q222" s="168"/>
      <c r="R222" s="70"/>
      <c r="S222" s="67"/>
      <c r="T222" s="171"/>
      <c r="U222" s="172"/>
      <c r="V222" s="172"/>
      <c r="W222" s="172"/>
      <c r="X222" s="172"/>
      <c r="Y222" s="172"/>
      <c r="Z222" s="172"/>
      <c r="AA222" s="172"/>
      <c r="AB222" s="172"/>
      <c r="AC222" s="172"/>
      <c r="AD222" s="172"/>
      <c r="AE222" s="173"/>
      <c r="AF222" s="69"/>
      <c r="AG222" s="166"/>
      <c r="AH222" s="167"/>
      <c r="AI222" s="168"/>
      <c r="AJ222" s="66"/>
    </row>
    <row r="223" spans="1:38" x14ac:dyDescent="0.25">
      <c r="A223" s="68"/>
      <c r="B223" s="174"/>
      <c r="C223" s="175"/>
      <c r="D223" s="175"/>
      <c r="E223" s="175"/>
      <c r="F223" s="175"/>
      <c r="G223" s="175"/>
      <c r="H223" s="175"/>
      <c r="I223" s="175"/>
      <c r="J223" s="175"/>
      <c r="K223" s="175"/>
      <c r="L223" s="175"/>
      <c r="M223" s="176"/>
      <c r="N223" s="69"/>
      <c r="O223" s="197" t="s">
        <v>45</v>
      </c>
      <c r="P223" s="197"/>
      <c r="Q223" s="197"/>
      <c r="R223" s="70"/>
      <c r="S223" s="67"/>
      <c r="T223" s="174"/>
      <c r="U223" s="175"/>
      <c r="V223" s="175"/>
      <c r="W223" s="175"/>
      <c r="X223" s="175"/>
      <c r="Y223" s="175"/>
      <c r="Z223" s="175"/>
      <c r="AA223" s="175"/>
      <c r="AB223" s="175"/>
      <c r="AC223" s="175"/>
      <c r="AD223" s="175"/>
      <c r="AE223" s="176"/>
      <c r="AF223" s="69"/>
      <c r="AG223" s="197" t="s">
        <v>45</v>
      </c>
      <c r="AH223" s="197"/>
      <c r="AI223" s="197"/>
      <c r="AJ223" s="66"/>
    </row>
    <row r="224" spans="1:38" ht="14.25" customHeight="1" x14ac:dyDescent="0.25">
      <c r="A224" s="71"/>
      <c r="B224" s="195" t="s">
        <v>54</v>
      </c>
      <c r="C224" s="195"/>
      <c r="D224" s="195"/>
      <c r="E224" s="195"/>
      <c r="F224" s="195"/>
      <c r="G224" s="195"/>
      <c r="H224" s="195"/>
      <c r="I224" s="195"/>
      <c r="J224" s="195"/>
      <c r="K224" s="195"/>
      <c r="L224" s="195"/>
      <c r="M224" s="195"/>
      <c r="N224" s="195"/>
      <c r="O224" s="195"/>
      <c r="P224" s="195"/>
      <c r="Q224" s="195"/>
      <c r="R224" s="196"/>
      <c r="S224" s="72"/>
      <c r="T224" s="195" t="s">
        <v>56</v>
      </c>
      <c r="U224" s="195"/>
      <c r="V224" s="195"/>
      <c r="W224" s="195"/>
      <c r="X224" s="195"/>
      <c r="Y224" s="195"/>
      <c r="Z224" s="195"/>
      <c r="AA224" s="195"/>
      <c r="AB224" s="195"/>
      <c r="AC224" s="195"/>
      <c r="AD224" s="195"/>
      <c r="AE224" s="195"/>
      <c r="AF224" s="195"/>
      <c r="AG224" s="195"/>
      <c r="AH224" s="195"/>
      <c r="AI224" s="195"/>
      <c r="AJ224" s="196"/>
    </row>
    <row r="225" spans="1:36" x14ac:dyDescent="0.25">
      <c r="A225" s="143" t="s">
        <v>55</v>
      </c>
      <c r="B225" s="144"/>
      <c r="C225" s="144"/>
      <c r="D225" s="144"/>
      <c r="E225" s="144"/>
      <c r="F225" s="144"/>
      <c r="G225" s="144"/>
      <c r="H225" s="144"/>
      <c r="I225" s="144"/>
      <c r="J225" s="144"/>
      <c r="K225" s="144"/>
      <c r="L225" s="144"/>
      <c r="M225" s="144"/>
      <c r="N225" s="144"/>
      <c r="O225" s="144"/>
      <c r="P225" s="144"/>
      <c r="Q225" s="144"/>
      <c r="R225" s="144"/>
      <c r="S225" s="144"/>
      <c r="T225" s="144"/>
      <c r="U225" s="144"/>
      <c r="V225" s="144"/>
      <c r="W225" s="144"/>
      <c r="X225" s="144"/>
      <c r="Y225" s="144"/>
      <c r="Z225" s="144"/>
      <c r="AA225" s="144"/>
      <c r="AB225" s="144"/>
      <c r="AC225" s="144"/>
      <c r="AD225" s="144"/>
      <c r="AE225" s="144"/>
      <c r="AF225" s="144"/>
      <c r="AG225" s="144"/>
      <c r="AH225" s="144"/>
      <c r="AI225" s="144"/>
      <c r="AJ225" s="145"/>
    </row>
    <row r="226" spans="1:36" x14ac:dyDescent="0.25">
      <c r="A226" s="198" t="s">
        <v>102</v>
      </c>
      <c r="B226" s="199"/>
      <c r="C226" s="199"/>
      <c r="D226" s="199"/>
      <c r="E226" s="199"/>
      <c r="F226" s="199"/>
      <c r="G226" s="199"/>
      <c r="H226" s="244" t="str">
        <f>IF(N17=""," ",N17)</f>
        <v xml:space="preserve"> </v>
      </c>
      <c r="I226" s="244"/>
      <c r="J226" s="244"/>
      <c r="K226" s="244"/>
      <c r="L226" s="244"/>
      <c r="M226" s="244"/>
      <c r="N226" s="244"/>
      <c r="O226" s="244"/>
      <c r="P226" s="244"/>
      <c r="Q226" s="244"/>
      <c r="R226" s="54"/>
      <c r="S226" s="55"/>
      <c r="T226" s="186" t="s">
        <v>103</v>
      </c>
      <c r="U226" s="186"/>
      <c r="V226" s="186"/>
      <c r="W226" s="186"/>
      <c r="X226" s="186"/>
      <c r="Y226" s="186"/>
      <c r="Z226" s="186"/>
      <c r="AA226" s="244" t="str">
        <f>IF(N17=""," ",N17)</f>
        <v xml:space="preserve"> </v>
      </c>
      <c r="AB226" s="244"/>
      <c r="AC226" s="244"/>
      <c r="AD226" s="244"/>
      <c r="AE226" s="244"/>
      <c r="AF226" s="244"/>
      <c r="AG226" s="244"/>
      <c r="AH226" s="244"/>
      <c r="AI226" s="244"/>
      <c r="AJ226" s="245"/>
    </row>
    <row r="227" spans="1:36" x14ac:dyDescent="0.25">
      <c r="A227" s="56"/>
      <c r="B227" s="16"/>
      <c r="C227" s="182" t="s">
        <v>50</v>
      </c>
      <c r="D227" s="182"/>
      <c r="E227" s="182"/>
      <c r="F227" s="182"/>
      <c r="G227" s="243"/>
      <c r="H227" s="166"/>
      <c r="I227" s="167"/>
      <c r="J227" s="168"/>
      <c r="K227" s="187" t="s">
        <v>51</v>
      </c>
      <c r="L227" s="188"/>
      <c r="M227" s="23"/>
      <c r="N227" s="23"/>
      <c r="O227" s="23"/>
      <c r="P227" s="23"/>
      <c r="Q227" s="23"/>
      <c r="R227" s="57"/>
      <c r="S227" s="20"/>
      <c r="T227" s="20"/>
      <c r="U227" s="189" t="s">
        <v>50</v>
      </c>
      <c r="V227" s="189"/>
      <c r="W227" s="189"/>
      <c r="X227" s="189"/>
      <c r="Y227" s="190"/>
      <c r="Z227" s="166"/>
      <c r="AA227" s="167"/>
      <c r="AB227" s="168"/>
      <c r="AC227" s="187" t="s">
        <v>51</v>
      </c>
      <c r="AD227" s="188"/>
      <c r="AE227" s="23"/>
      <c r="AF227" s="23"/>
      <c r="AG227" s="23"/>
      <c r="AH227" s="23"/>
      <c r="AI227" s="23"/>
      <c r="AJ227" s="57"/>
    </row>
    <row r="228" spans="1:36" ht="6.2" customHeight="1" x14ac:dyDescent="0.25">
      <c r="A228" s="58"/>
      <c r="R228" s="59"/>
      <c r="AJ228" s="59"/>
    </row>
    <row r="229" spans="1:36" ht="15" customHeight="1" x14ac:dyDescent="0.25">
      <c r="A229" s="58"/>
      <c r="B229" s="182" t="s">
        <v>47</v>
      </c>
      <c r="C229" s="182"/>
      <c r="D229" s="182"/>
      <c r="E229" s="182"/>
      <c r="F229" s="182"/>
      <c r="G229" s="182"/>
      <c r="H229" s="183"/>
      <c r="I229" s="169"/>
      <c r="J229" s="170"/>
      <c r="K229" s="200" t="s">
        <v>15</v>
      </c>
      <c r="L229" s="201"/>
      <c r="M229" s="60"/>
      <c r="R229" s="57"/>
      <c r="S229" s="48"/>
      <c r="T229" s="182" t="s">
        <v>47</v>
      </c>
      <c r="U229" s="182"/>
      <c r="V229" s="182"/>
      <c r="W229" s="182"/>
      <c r="X229" s="182"/>
      <c r="Y229" s="182"/>
      <c r="Z229" s="183"/>
      <c r="AA229" s="169"/>
      <c r="AB229" s="170"/>
      <c r="AC229" s="200" t="s">
        <v>15</v>
      </c>
      <c r="AD229" s="201"/>
      <c r="AJ229" s="59"/>
    </row>
    <row r="230" spans="1:36" ht="4.5" customHeight="1" x14ac:dyDescent="0.25">
      <c r="A230" s="58"/>
      <c r="R230" s="59"/>
      <c r="AJ230" s="59"/>
    </row>
    <row r="231" spans="1:36" ht="15" customHeight="1" x14ac:dyDescent="0.25">
      <c r="A231" s="58"/>
      <c r="B231" s="177" t="s">
        <v>52</v>
      </c>
      <c r="C231" s="177"/>
      <c r="D231" s="177"/>
      <c r="E231" s="177"/>
      <c r="F231" s="177"/>
      <c r="G231" s="177"/>
      <c r="H231" s="177"/>
      <c r="I231" s="177"/>
      <c r="J231" s="177"/>
      <c r="K231" s="177"/>
      <c r="L231" s="177"/>
      <c r="M231" s="177"/>
      <c r="N231" s="177"/>
      <c r="O231" s="61"/>
      <c r="P231" s="146">
        <v>1</v>
      </c>
      <c r="Q231" s="147"/>
      <c r="R231" s="59"/>
      <c r="S231" s="62"/>
      <c r="T231" s="63" t="s">
        <v>53</v>
      </c>
      <c r="U231" s="63"/>
      <c r="V231" s="63"/>
      <c r="W231" s="63"/>
      <c r="X231" s="63"/>
      <c r="Y231" s="63"/>
      <c r="Z231" s="63"/>
      <c r="AA231" s="63"/>
      <c r="AB231" s="63"/>
      <c r="AC231" s="63"/>
      <c r="AD231" s="63"/>
      <c r="AE231" s="63"/>
      <c r="AF231" s="63"/>
      <c r="AG231" s="64"/>
      <c r="AH231" s="146">
        <v>1</v>
      </c>
      <c r="AI231" s="147"/>
      <c r="AJ231" s="59"/>
    </row>
    <row r="232" spans="1:36" ht="12" customHeight="1" x14ac:dyDescent="0.25">
      <c r="A232" s="58"/>
      <c r="B232" s="194" t="s">
        <v>60</v>
      </c>
      <c r="C232" s="194"/>
      <c r="D232" s="194"/>
      <c r="E232" s="194"/>
      <c r="F232" s="194"/>
      <c r="G232" s="194"/>
      <c r="H232" s="194"/>
      <c r="I232" s="194"/>
      <c r="J232" s="194" t="s">
        <v>60</v>
      </c>
      <c r="K232" s="194"/>
      <c r="L232" s="194"/>
      <c r="M232" s="194"/>
      <c r="N232" s="194"/>
      <c r="O232" s="194"/>
      <c r="P232" s="194"/>
      <c r="Q232" s="194"/>
      <c r="R232" s="59"/>
      <c r="T232" s="194" t="s">
        <v>60</v>
      </c>
      <c r="U232" s="194"/>
      <c r="V232" s="194"/>
      <c r="W232" s="194"/>
      <c r="X232" s="194"/>
      <c r="Y232" s="194"/>
      <c r="Z232" s="194"/>
      <c r="AA232" s="194"/>
      <c r="AB232" s="194" t="s">
        <v>60</v>
      </c>
      <c r="AC232" s="194"/>
      <c r="AD232" s="194"/>
      <c r="AE232" s="194"/>
      <c r="AF232" s="194"/>
      <c r="AG232" s="194"/>
      <c r="AH232" s="194"/>
      <c r="AI232" s="194"/>
      <c r="AJ232" s="59"/>
    </row>
    <row r="233" spans="1:36" ht="15" customHeight="1" x14ac:dyDescent="0.25">
      <c r="A233" s="94"/>
      <c r="B233" s="151"/>
      <c r="C233" s="149"/>
      <c r="D233" s="149"/>
      <c r="E233" s="149"/>
      <c r="F233" s="149"/>
      <c r="G233" s="149"/>
      <c r="H233" s="149"/>
      <c r="I233" s="150"/>
      <c r="J233" s="148"/>
      <c r="K233" s="149"/>
      <c r="L233" s="149"/>
      <c r="M233" s="149"/>
      <c r="N233" s="149"/>
      <c r="O233" s="149"/>
      <c r="P233" s="149"/>
      <c r="Q233" s="150"/>
      <c r="R233" s="59"/>
      <c r="S233" s="94"/>
      <c r="T233" s="151"/>
      <c r="U233" s="149"/>
      <c r="V233" s="149"/>
      <c r="W233" s="149"/>
      <c r="X233" s="149"/>
      <c r="Y233" s="149"/>
      <c r="Z233" s="149"/>
      <c r="AA233" s="150"/>
      <c r="AB233" s="148"/>
      <c r="AC233" s="149"/>
      <c r="AD233" s="149"/>
      <c r="AE233" s="149"/>
      <c r="AF233" s="149"/>
      <c r="AG233" s="149"/>
      <c r="AH233" s="149"/>
      <c r="AI233" s="150"/>
      <c r="AJ233" s="59"/>
    </row>
    <row r="234" spans="1:36" ht="15" customHeight="1" x14ac:dyDescent="0.25">
      <c r="A234" s="184" t="s">
        <v>16</v>
      </c>
      <c r="B234" s="178"/>
      <c r="C234" s="185"/>
      <c r="D234" s="148"/>
      <c r="E234" s="150"/>
      <c r="F234" s="180" t="s">
        <v>17</v>
      </c>
      <c r="G234" s="181"/>
      <c r="H234" s="148"/>
      <c r="I234" s="150"/>
      <c r="J234" s="180" t="s">
        <v>16</v>
      </c>
      <c r="K234" s="181"/>
      <c r="L234" s="148"/>
      <c r="M234" s="150"/>
      <c r="N234" s="180" t="s">
        <v>17</v>
      </c>
      <c r="O234" s="181"/>
      <c r="P234" s="148"/>
      <c r="Q234" s="150"/>
      <c r="R234" s="59"/>
      <c r="S234" s="184" t="s">
        <v>16</v>
      </c>
      <c r="T234" s="178"/>
      <c r="U234" s="185"/>
      <c r="V234" s="148"/>
      <c r="W234" s="150"/>
      <c r="X234" s="180" t="s">
        <v>17</v>
      </c>
      <c r="Y234" s="181"/>
      <c r="Z234" s="148"/>
      <c r="AA234" s="150"/>
      <c r="AB234" s="180" t="s">
        <v>16</v>
      </c>
      <c r="AC234" s="181"/>
      <c r="AD234" s="148"/>
      <c r="AE234" s="150"/>
      <c r="AF234" s="180" t="s">
        <v>17</v>
      </c>
      <c r="AG234" s="181"/>
      <c r="AH234" s="148"/>
      <c r="AI234" s="150"/>
      <c r="AJ234" s="59"/>
    </row>
    <row r="235" spans="1:36" x14ac:dyDescent="0.25">
      <c r="A235" s="163" t="s">
        <v>205</v>
      </c>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5"/>
    </row>
    <row r="236" spans="1:36" ht="11.25" customHeight="1" x14ac:dyDescent="0.25">
      <c r="A236" s="65"/>
      <c r="B236" s="233" t="s">
        <v>46</v>
      </c>
      <c r="C236" s="233"/>
      <c r="D236" s="233"/>
      <c r="E236" s="233"/>
      <c r="F236" s="233"/>
      <c r="G236" s="233"/>
      <c r="H236" s="233"/>
      <c r="I236" s="233"/>
      <c r="J236" s="233"/>
      <c r="K236" s="233"/>
      <c r="L236" s="233"/>
      <c r="M236" s="233"/>
      <c r="N236" s="48"/>
      <c r="O236" s="48"/>
      <c r="P236" s="48"/>
      <c r="Q236" s="48"/>
      <c r="R236" s="66"/>
      <c r="S236" s="67"/>
      <c r="T236" s="233" t="s">
        <v>46</v>
      </c>
      <c r="U236" s="233"/>
      <c r="V236" s="233"/>
      <c r="W236" s="233"/>
      <c r="X236" s="233"/>
      <c r="Y236" s="233"/>
      <c r="Z236" s="233"/>
      <c r="AA236" s="233"/>
      <c r="AB236" s="233"/>
      <c r="AC236" s="233"/>
      <c r="AD236" s="233"/>
      <c r="AE236" s="233"/>
      <c r="AF236" s="48"/>
      <c r="AG236" s="48"/>
      <c r="AH236" s="48"/>
      <c r="AI236" s="48"/>
      <c r="AJ236" s="66"/>
    </row>
    <row r="237" spans="1:36" x14ac:dyDescent="0.25">
      <c r="A237" s="68"/>
      <c r="B237" s="171"/>
      <c r="C237" s="172"/>
      <c r="D237" s="172"/>
      <c r="E237" s="172"/>
      <c r="F237" s="172"/>
      <c r="G237" s="172"/>
      <c r="H237" s="172"/>
      <c r="I237" s="172"/>
      <c r="J237" s="172"/>
      <c r="K237" s="172"/>
      <c r="L237" s="172"/>
      <c r="M237" s="173"/>
      <c r="N237" s="69"/>
      <c r="O237" s="166"/>
      <c r="P237" s="167"/>
      <c r="Q237" s="168"/>
      <c r="R237" s="70"/>
      <c r="S237" s="67"/>
      <c r="T237" s="171"/>
      <c r="U237" s="172"/>
      <c r="V237" s="172"/>
      <c r="W237" s="172"/>
      <c r="X237" s="172"/>
      <c r="Y237" s="172"/>
      <c r="Z237" s="172"/>
      <c r="AA237" s="172"/>
      <c r="AB237" s="172"/>
      <c r="AC237" s="172"/>
      <c r="AD237" s="172"/>
      <c r="AE237" s="173"/>
      <c r="AF237" s="69"/>
      <c r="AG237" s="166"/>
      <c r="AH237" s="167"/>
      <c r="AI237" s="168"/>
      <c r="AJ237" s="66"/>
    </row>
    <row r="238" spans="1:36" x14ac:dyDescent="0.25">
      <c r="A238" s="68"/>
      <c r="B238" s="174"/>
      <c r="C238" s="175"/>
      <c r="D238" s="175"/>
      <c r="E238" s="175"/>
      <c r="F238" s="175"/>
      <c r="G238" s="175"/>
      <c r="H238" s="175"/>
      <c r="I238" s="175"/>
      <c r="J238" s="175"/>
      <c r="K238" s="175"/>
      <c r="L238" s="175"/>
      <c r="M238" s="176"/>
      <c r="N238" s="69"/>
      <c r="O238" s="197" t="s">
        <v>45</v>
      </c>
      <c r="P238" s="197"/>
      <c r="Q238" s="197"/>
      <c r="R238" s="70"/>
      <c r="S238" s="67"/>
      <c r="T238" s="174"/>
      <c r="U238" s="175"/>
      <c r="V238" s="175"/>
      <c r="W238" s="175"/>
      <c r="X238" s="175"/>
      <c r="Y238" s="175"/>
      <c r="Z238" s="175"/>
      <c r="AA238" s="175"/>
      <c r="AB238" s="175"/>
      <c r="AC238" s="175"/>
      <c r="AD238" s="175"/>
      <c r="AE238" s="176"/>
      <c r="AF238" s="69"/>
      <c r="AG238" s="197" t="s">
        <v>45</v>
      </c>
      <c r="AH238" s="197"/>
      <c r="AI238" s="197"/>
      <c r="AJ238" s="66"/>
    </row>
    <row r="239" spans="1:36" ht="12" customHeight="1" x14ac:dyDescent="0.25">
      <c r="A239" s="71"/>
      <c r="B239" s="195" t="s">
        <v>54</v>
      </c>
      <c r="C239" s="195"/>
      <c r="D239" s="195"/>
      <c r="E239" s="195"/>
      <c r="F239" s="195"/>
      <c r="G239" s="195"/>
      <c r="H239" s="195"/>
      <c r="I239" s="195"/>
      <c r="J239" s="195"/>
      <c r="K239" s="195"/>
      <c r="L239" s="195"/>
      <c r="M239" s="195"/>
      <c r="N239" s="195"/>
      <c r="O239" s="195"/>
      <c r="P239" s="195"/>
      <c r="Q239" s="195"/>
      <c r="R239" s="196"/>
      <c r="S239" s="72"/>
      <c r="T239" s="195" t="s">
        <v>56</v>
      </c>
      <c r="U239" s="195"/>
      <c r="V239" s="195"/>
      <c r="W239" s="195"/>
      <c r="X239" s="195"/>
      <c r="Y239" s="195"/>
      <c r="Z239" s="195"/>
      <c r="AA239" s="195"/>
      <c r="AB239" s="195"/>
      <c r="AC239" s="195"/>
      <c r="AD239" s="195"/>
      <c r="AE239" s="195"/>
      <c r="AF239" s="195"/>
      <c r="AG239" s="195"/>
      <c r="AH239" s="195"/>
      <c r="AI239" s="195"/>
      <c r="AJ239" s="196"/>
    </row>
    <row r="240" spans="1:36" x14ac:dyDescent="0.25">
      <c r="A240" s="143" t="s">
        <v>55</v>
      </c>
      <c r="B240" s="144"/>
      <c r="C240" s="144"/>
      <c r="D240" s="144"/>
      <c r="E240" s="144"/>
      <c r="F240" s="144"/>
      <c r="G240" s="144"/>
      <c r="H240" s="144"/>
      <c r="I240" s="144"/>
      <c r="J240" s="144"/>
      <c r="K240" s="144"/>
      <c r="L240" s="144"/>
      <c r="M240" s="144"/>
      <c r="N240" s="144"/>
      <c r="O240" s="144"/>
      <c r="P240" s="144"/>
      <c r="Q240" s="144"/>
      <c r="R240" s="144"/>
      <c r="S240" s="144"/>
      <c r="T240" s="144"/>
      <c r="U240" s="144"/>
      <c r="V240" s="144"/>
      <c r="W240" s="144"/>
      <c r="X240" s="144"/>
      <c r="Y240" s="144"/>
      <c r="Z240" s="144"/>
      <c r="AA240" s="144"/>
      <c r="AB240" s="144"/>
      <c r="AC240" s="144"/>
      <c r="AD240" s="144"/>
      <c r="AE240" s="144"/>
      <c r="AF240" s="144"/>
      <c r="AG240" s="144"/>
      <c r="AH240" s="144"/>
      <c r="AI240" s="144"/>
      <c r="AJ240" s="145"/>
    </row>
    <row r="241" spans="1:36" ht="5.25" customHeight="1" x14ac:dyDescent="0.25">
      <c r="A241" s="73"/>
      <c r="B241" s="73"/>
      <c r="C241" s="73"/>
      <c r="D241" s="73"/>
      <c r="E241" s="73"/>
      <c r="F241" s="73"/>
      <c r="G241" s="73"/>
      <c r="H241" s="73"/>
      <c r="I241" s="73"/>
      <c r="J241" s="73"/>
      <c r="K241" s="73"/>
      <c r="L241" s="73"/>
      <c r="M241" s="73"/>
      <c r="N241" s="73"/>
      <c r="O241" s="73"/>
      <c r="P241" s="73"/>
      <c r="Q241" s="73"/>
      <c r="R241" s="73"/>
      <c r="S241" s="73"/>
      <c r="T241" s="73"/>
      <c r="U241" s="73"/>
      <c r="V241" s="73"/>
      <c r="W241" s="73"/>
      <c r="X241" s="73"/>
      <c r="Y241" s="73"/>
      <c r="Z241" s="73"/>
      <c r="AA241" s="73"/>
      <c r="AB241" s="73"/>
      <c r="AC241" s="73"/>
      <c r="AD241" s="73"/>
      <c r="AE241" s="73"/>
      <c r="AF241" s="73"/>
      <c r="AG241" s="73"/>
      <c r="AH241" s="73"/>
      <c r="AI241" s="73"/>
      <c r="AJ241" s="73"/>
    </row>
    <row r="242" spans="1:36" x14ac:dyDescent="0.25">
      <c r="A242" s="203" t="str">
        <f>IF(C39=""," ",C39)</f>
        <v xml:space="preserve"> </v>
      </c>
      <c r="B242" s="204"/>
      <c r="C242" s="204"/>
      <c r="D242" s="204"/>
      <c r="E242" s="204"/>
      <c r="F242" s="204"/>
      <c r="G242" s="204"/>
      <c r="H242" s="204"/>
      <c r="I242" s="204"/>
      <c r="J242" s="204"/>
      <c r="K242" s="204"/>
      <c r="L242" s="204"/>
      <c r="M242" s="204"/>
      <c r="N242" s="204"/>
      <c r="O242" s="205"/>
      <c r="Q242" s="209"/>
      <c r="R242" s="210"/>
      <c r="S242" s="210"/>
      <c r="T242" s="210"/>
      <c r="U242" s="210"/>
      <c r="V242" s="210"/>
      <c r="W242" s="210"/>
      <c r="X242" s="211"/>
      <c r="Z242" s="203" t="str">
        <f>IF(AA39=""," ",AA39)</f>
        <v xml:space="preserve"> </v>
      </c>
      <c r="AA242" s="204"/>
      <c r="AB242" s="204"/>
      <c r="AC242" s="204"/>
      <c r="AD242" s="204"/>
      <c r="AE242" s="204"/>
      <c r="AF242" s="204"/>
      <c r="AG242" s="204"/>
      <c r="AH242" s="205"/>
    </row>
    <row r="243" spans="1:36" x14ac:dyDescent="0.25">
      <c r="A243" s="206"/>
      <c r="B243" s="207"/>
      <c r="C243" s="207"/>
      <c r="D243" s="207"/>
      <c r="E243" s="207"/>
      <c r="F243" s="207"/>
      <c r="G243" s="207"/>
      <c r="H243" s="207"/>
      <c r="I243" s="207"/>
      <c r="J243" s="207"/>
      <c r="K243" s="207"/>
      <c r="L243" s="207"/>
      <c r="M243" s="207"/>
      <c r="N243" s="207"/>
      <c r="O243" s="208"/>
      <c r="Q243" s="212"/>
      <c r="R243" s="213"/>
      <c r="S243" s="213"/>
      <c r="T243" s="213"/>
      <c r="U243" s="213"/>
      <c r="V243" s="213"/>
      <c r="W243" s="213"/>
      <c r="X243" s="214"/>
      <c r="Z243" s="206"/>
      <c r="AA243" s="207"/>
      <c r="AB243" s="207"/>
      <c r="AC243" s="207"/>
      <c r="AD243" s="207"/>
      <c r="AE243" s="207"/>
      <c r="AF243" s="207"/>
      <c r="AG243" s="207"/>
      <c r="AH243" s="208"/>
    </row>
    <row r="244" spans="1:36" x14ac:dyDescent="0.25">
      <c r="A244" s="218" t="s">
        <v>191</v>
      </c>
      <c r="B244" s="218"/>
      <c r="C244" s="218"/>
      <c r="D244" s="218"/>
      <c r="E244" s="218"/>
      <c r="F244" s="218"/>
      <c r="G244" s="218"/>
      <c r="H244" s="218"/>
      <c r="I244" s="218"/>
      <c r="J244" s="218"/>
      <c r="K244" s="218"/>
      <c r="L244" s="218"/>
      <c r="M244" s="218"/>
      <c r="N244" s="218"/>
      <c r="O244" s="218"/>
      <c r="Q244" s="215"/>
      <c r="R244" s="216"/>
      <c r="S244" s="216"/>
      <c r="T244" s="216"/>
      <c r="U244" s="216"/>
      <c r="V244" s="216"/>
      <c r="W244" s="216"/>
      <c r="X244" s="217"/>
      <c r="Z244" s="191" t="s">
        <v>0</v>
      </c>
      <c r="AA244" s="191"/>
      <c r="AB244" s="191"/>
      <c r="AC244" s="191"/>
      <c r="AD244" s="191"/>
      <c r="AE244" s="191"/>
      <c r="AF244" s="191"/>
      <c r="AG244" s="191"/>
      <c r="AH244" s="191"/>
    </row>
    <row r="245" spans="1:36" ht="9.75" customHeight="1" x14ac:dyDescent="0.25">
      <c r="N245" s="45" t="s">
        <v>8</v>
      </c>
      <c r="O245" s="45"/>
      <c r="Q245" s="234" t="s">
        <v>1</v>
      </c>
      <c r="R245" s="234"/>
      <c r="S245" s="234"/>
      <c r="T245" s="234"/>
      <c r="U245" s="234"/>
      <c r="V245" s="234"/>
      <c r="W245" s="234"/>
      <c r="X245" s="234"/>
    </row>
    <row r="246" spans="1:36" x14ac:dyDescent="0.25">
      <c r="A246" s="246" t="s">
        <v>204</v>
      </c>
      <c r="B246" s="246"/>
      <c r="C246" s="246"/>
      <c r="D246" s="246"/>
      <c r="E246" s="246"/>
      <c r="F246" s="246"/>
      <c r="G246" s="246"/>
      <c r="H246" s="246"/>
      <c r="I246" s="246"/>
      <c r="J246" s="246"/>
      <c r="K246" s="246"/>
      <c r="L246" s="246"/>
      <c r="M246" s="246"/>
      <c r="N246" s="246"/>
      <c r="O246" s="246"/>
      <c r="P246" s="246"/>
      <c r="Q246" s="246"/>
      <c r="R246" s="46"/>
      <c r="S246" s="235" t="str">
        <f>IF(S44=""," ",S44)</f>
        <v xml:space="preserve"> </v>
      </c>
      <c r="T246" s="236"/>
      <c r="U246" s="236"/>
      <c r="V246" s="237"/>
      <c r="W246" s="83" t="s">
        <v>18</v>
      </c>
      <c r="X246" s="157"/>
      <c r="Y246" s="158"/>
      <c r="Z246" s="157"/>
      <c r="AA246" s="158"/>
      <c r="AB246" s="157"/>
      <c r="AC246" s="159"/>
      <c r="AD246" s="83" t="s">
        <v>19</v>
      </c>
      <c r="AE246" s="235" t="str">
        <f>IF(AE44=""," ",AE44)</f>
        <v xml:space="preserve"> </v>
      </c>
      <c r="AF246" s="236"/>
      <c r="AG246" s="236"/>
      <c r="AH246" s="236"/>
      <c r="AI246" s="237"/>
    </row>
    <row r="247" spans="1:36" ht="15" customHeight="1" x14ac:dyDescent="0.25">
      <c r="C247" s="19"/>
      <c r="D247" s="19"/>
      <c r="E247" s="19"/>
      <c r="F247" s="19"/>
      <c r="G247" s="19"/>
      <c r="H247" s="19"/>
      <c r="I247" s="19"/>
      <c r="J247" s="19"/>
      <c r="K247" s="19"/>
      <c r="L247" s="19"/>
      <c r="M247" s="19"/>
      <c r="N247" s="19"/>
      <c r="O247" s="19"/>
      <c r="P247" s="19"/>
      <c r="Q247" s="19"/>
      <c r="R247" s="19"/>
      <c r="W247" s="19"/>
      <c r="X247" s="238" t="s">
        <v>21</v>
      </c>
      <c r="Y247" s="238"/>
      <c r="Z247" s="238" t="s">
        <v>22</v>
      </c>
      <c r="AA247" s="238"/>
      <c r="AB247" s="238" t="s">
        <v>23</v>
      </c>
      <c r="AC247" s="238"/>
      <c r="AD247" s="19"/>
      <c r="AE247" s="238" t="s">
        <v>24</v>
      </c>
      <c r="AF247" s="238"/>
      <c r="AG247" s="238"/>
      <c r="AH247" s="238"/>
      <c r="AI247" s="238"/>
    </row>
    <row r="248" spans="1:36" ht="15" customHeight="1" x14ac:dyDescent="0.25">
      <c r="C248" s="19"/>
      <c r="D248" s="19"/>
      <c r="E248" s="19"/>
      <c r="F248" s="19"/>
      <c r="G248" s="19"/>
      <c r="H248" s="19"/>
      <c r="I248" s="19"/>
      <c r="J248" s="19"/>
      <c r="K248" s="19"/>
      <c r="L248" s="19"/>
      <c r="M248" s="19"/>
      <c r="N248" s="19"/>
      <c r="O248" s="19"/>
      <c r="P248" s="19"/>
      <c r="Q248" s="19"/>
      <c r="R248" s="19"/>
      <c r="W248" s="19"/>
      <c r="X248" s="21"/>
      <c r="Y248" s="21"/>
      <c r="Z248" s="21"/>
      <c r="AA248" s="21"/>
      <c r="AB248" s="21"/>
      <c r="AC248" s="21"/>
      <c r="AD248" s="19"/>
      <c r="AE248" s="268"/>
      <c r="AF248" s="268"/>
      <c r="AG248" s="268"/>
      <c r="AH248" s="268"/>
      <c r="AI248" s="268"/>
    </row>
    <row r="249" spans="1:36" ht="13.5" customHeight="1" x14ac:dyDescent="0.25">
      <c r="A249" s="53"/>
      <c r="B249" s="53"/>
      <c r="C249" s="53"/>
      <c r="D249" s="53"/>
      <c r="E249" s="53"/>
      <c r="F249" s="53"/>
      <c r="G249" s="53"/>
      <c r="H249" s="53"/>
      <c r="I249" s="53"/>
      <c r="J249" s="53"/>
      <c r="K249" s="53"/>
      <c r="L249" s="53"/>
      <c r="M249" s="53"/>
      <c r="N249" s="53"/>
      <c r="O249" s="53"/>
      <c r="P249" s="53"/>
      <c r="Q249" s="53"/>
      <c r="R249" s="53"/>
      <c r="S249" s="53"/>
      <c r="T249" s="53"/>
      <c r="U249" s="53"/>
      <c r="V249" s="53"/>
      <c r="W249" s="53"/>
      <c r="X249" s="53"/>
      <c r="Y249" s="53"/>
      <c r="Z249" s="53"/>
      <c r="AA249" s="53"/>
      <c r="AB249" s="53"/>
      <c r="AC249" s="53"/>
      <c r="AD249" s="53"/>
      <c r="AE249" s="53"/>
      <c r="AF249" s="53"/>
      <c r="AG249" s="53"/>
      <c r="AH249" s="53"/>
      <c r="AI249" s="53"/>
      <c r="AJ249" s="53"/>
    </row>
    <row r="250" spans="1:36" ht="13.5" customHeight="1" x14ac:dyDescent="0.25">
      <c r="A250" s="226" t="s">
        <v>43</v>
      </c>
      <c r="B250" s="226"/>
      <c r="C250" s="226"/>
      <c r="D250" s="226"/>
      <c r="E250" s="226"/>
      <c r="F250" s="226"/>
      <c r="G250" s="226"/>
      <c r="H250" s="226"/>
      <c r="I250" s="226"/>
      <c r="J250" s="226"/>
      <c r="K250" s="226"/>
      <c r="L250" s="226"/>
      <c r="M250" s="226"/>
      <c r="N250" s="226"/>
      <c r="O250" s="226"/>
      <c r="P250" s="226"/>
      <c r="Q250" s="226"/>
      <c r="R250" s="226"/>
      <c r="S250" s="226"/>
      <c r="T250" s="226"/>
      <c r="U250" s="226"/>
      <c r="V250" s="226"/>
      <c r="W250" s="226"/>
      <c r="X250" s="226"/>
      <c r="Y250" s="226"/>
      <c r="Z250" s="226"/>
      <c r="AA250" s="226"/>
      <c r="AB250" s="226"/>
      <c r="AC250" s="226"/>
      <c r="AD250" s="226"/>
      <c r="AE250" s="226"/>
      <c r="AF250" s="226"/>
      <c r="AG250" s="226"/>
      <c r="AH250" s="226"/>
      <c r="AI250" s="226"/>
      <c r="AJ250" s="226"/>
    </row>
    <row r="251" spans="1:36" ht="15" customHeight="1" x14ac:dyDescent="0.25">
      <c r="A251" s="227" t="s">
        <v>203</v>
      </c>
      <c r="B251" s="227"/>
      <c r="C251" s="227"/>
      <c r="D251" s="227"/>
      <c r="E251" s="227"/>
      <c r="F251" s="227"/>
      <c r="G251" s="227"/>
      <c r="H251" s="227"/>
      <c r="I251" s="227"/>
      <c r="J251" s="227"/>
      <c r="K251" s="227"/>
      <c r="L251" s="227"/>
      <c r="M251" s="227"/>
      <c r="N251" s="227"/>
      <c r="O251" s="227"/>
      <c r="P251" s="227"/>
      <c r="Q251" s="227"/>
      <c r="R251" s="227"/>
      <c r="S251" s="227"/>
      <c r="T251" s="227"/>
      <c r="U251" s="227"/>
      <c r="V251" s="227"/>
      <c r="W251" s="227"/>
      <c r="X251" s="227"/>
      <c r="Y251" s="227"/>
      <c r="Z251" s="227"/>
      <c r="AA251" s="227"/>
      <c r="AB251" s="227"/>
      <c r="AC251" s="227"/>
      <c r="AD251" s="227"/>
      <c r="AE251" s="227"/>
      <c r="AF251" s="227"/>
      <c r="AG251" s="227"/>
      <c r="AH251" s="227"/>
      <c r="AI251" s="227"/>
      <c r="AJ251" s="227"/>
    </row>
    <row r="252" spans="1:36" ht="15" customHeight="1" x14ac:dyDescent="0.25">
      <c r="A252" s="227"/>
      <c r="B252" s="227"/>
      <c r="C252" s="227"/>
      <c r="D252" s="227"/>
      <c r="E252" s="227"/>
      <c r="F252" s="227"/>
      <c r="G252" s="227"/>
      <c r="H252" s="227"/>
      <c r="I252" s="227"/>
      <c r="J252" s="227"/>
      <c r="K252" s="227"/>
      <c r="L252" s="227"/>
      <c r="M252" s="227"/>
      <c r="N252" s="227"/>
      <c r="O252" s="227"/>
      <c r="P252" s="227"/>
      <c r="Q252" s="227"/>
      <c r="R252" s="227"/>
      <c r="S252" s="227"/>
      <c r="T252" s="227"/>
      <c r="U252" s="227"/>
      <c r="V252" s="227"/>
      <c r="W252" s="227"/>
      <c r="X252" s="227"/>
      <c r="Y252" s="227"/>
      <c r="Z252" s="227"/>
      <c r="AA252" s="227"/>
      <c r="AB252" s="227"/>
      <c r="AC252" s="227"/>
      <c r="AD252" s="227"/>
      <c r="AE252" s="227"/>
      <c r="AF252" s="227"/>
      <c r="AG252" s="227"/>
      <c r="AH252" s="227"/>
      <c r="AI252" s="227"/>
      <c r="AJ252" s="227"/>
    </row>
    <row r="253" spans="1:36" ht="15.75" customHeight="1" thickBot="1" x14ac:dyDescent="0.3">
      <c r="A253" s="228"/>
      <c r="B253" s="228"/>
      <c r="C253" s="228"/>
      <c r="D253" s="228"/>
      <c r="E253" s="228"/>
      <c r="F253" s="228"/>
      <c r="G253" s="228"/>
      <c r="H253" s="228"/>
      <c r="I253" s="228"/>
      <c r="J253" s="228"/>
      <c r="K253" s="228"/>
      <c r="L253" s="228"/>
      <c r="M253" s="228"/>
      <c r="N253" s="228"/>
      <c r="O253" s="228"/>
      <c r="P253" s="228"/>
      <c r="Q253" s="228"/>
      <c r="R253" s="228"/>
      <c r="S253" s="228"/>
      <c r="T253" s="228"/>
      <c r="U253" s="228"/>
      <c r="V253" s="228"/>
      <c r="W253" s="228"/>
      <c r="X253" s="228"/>
      <c r="Y253" s="228"/>
      <c r="Z253" s="228"/>
      <c r="AA253" s="228"/>
      <c r="AB253" s="228"/>
      <c r="AC253" s="228"/>
      <c r="AD253" s="228"/>
      <c r="AE253" s="228"/>
      <c r="AF253" s="228"/>
      <c r="AG253" s="228"/>
      <c r="AH253" s="228"/>
      <c r="AI253" s="228"/>
      <c r="AJ253" s="228"/>
    </row>
    <row r="254" spans="1:36" ht="4.5" customHeight="1" thickTop="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row>
    <row r="255" spans="1:36" ht="15.75" customHeight="1" x14ac:dyDescent="0.25">
      <c r="A255" s="231" t="s">
        <v>189</v>
      </c>
      <c r="B255" s="231"/>
      <c r="C255" s="231"/>
      <c r="D255" s="231"/>
      <c r="E255" s="231"/>
      <c r="F255" s="231"/>
      <c r="G255" s="231"/>
      <c r="H255" s="231"/>
      <c r="I255" s="232"/>
      <c r="J255" s="221" t="str">
        <f>IF(K7=""," ",K7)</f>
        <v xml:space="preserve"> </v>
      </c>
      <c r="K255" s="222"/>
      <c r="L255" s="222"/>
      <c r="M255" s="222"/>
      <c r="N255" s="222"/>
      <c r="O255" s="222"/>
      <c r="P255" s="222"/>
      <c r="Q255" s="222"/>
      <c r="R255" s="222"/>
      <c r="S255" s="222"/>
      <c r="T255" s="222"/>
      <c r="U255" s="222"/>
      <c r="V255" s="223"/>
      <c r="W255" s="320" t="s">
        <v>11</v>
      </c>
      <c r="X255" s="321"/>
      <c r="Y255" s="93" t="str">
        <f t="shared" ref="Y255:AH255" si="3">IF(Z7=""," ",Z7)</f>
        <v xml:space="preserve"> </v>
      </c>
      <c r="Z255" s="93" t="str">
        <f t="shared" si="3"/>
        <v xml:space="preserve"> </v>
      </c>
      <c r="AA255" s="93" t="str">
        <f t="shared" si="3"/>
        <v xml:space="preserve"> </v>
      </c>
      <c r="AB255" s="93" t="str">
        <f t="shared" si="3"/>
        <v xml:space="preserve"> </v>
      </c>
      <c r="AC255" s="93" t="str">
        <f t="shared" si="3"/>
        <v xml:space="preserve"> </v>
      </c>
      <c r="AD255" s="93" t="str">
        <f t="shared" si="3"/>
        <v xml:space="preserve"> </v>
      </c>
      <c r="AE255" s="93" t="str">
        <f t="shared" si="3"/>
        <v xml:space="preserve"> </v>
      </c>
      <c r="AF255" s="93" t="str">
        <f t="shared" si="3"/>
        <v xml:space="preserve"> </v>
      </c>
      <c r="AG255" s="93" t="str">
        <f t="shared" si="3"/>
        <v xml:space="preserve"> </v>
      </c>
      <c r="AH255" s="93" t="str">
        <f t="shared" si="3"/>
        <v xml:space="preserve"> </v>
      </c>
      <c r="AI255" s="6"/>
      <c r="AJ255" s="6"/>
    </row>
    <row r="256" spans="1:36" ht="6.2" customHeight="1" x14ac:dyDescent="0.25">
      <c r="A256" s="7"/>
      <c r="B256" s="7"/>
      <c r="C256" s="7"/>
      <c r="D256" s="7"/>
      <c r="E256" s="7"/>
      <c r="F256" s="7"/>
      <c r="G256" s="7"/>
      <c r="H256" s="7"/>
      <c r="I256" s="7"/>
      <c r="J256" s="219"/>
      <c r="K256" s="219"/>
      <c r="L256" s="219"/>
      <c r="M256" s="219"/>
      <c r="N256" s="219"/>
      <c r="O256" s="219"/>
      <c r="P256" s="219"/>
      <c r="Q256" s="219"/>
      <c r="R256" s="219"/>
      <c r="S256" s="219"/>
      <c r="T256" s="219"/>
      <c r="U256" s="219"/>
      <c r="V256" s="219"/>
      <c r="W256" s="10"/>
      <c r="X256" s="10"/>
      <c r="Y256" s="10"/>
      <c r="Z256" s="10"/>
      <c r="AA256" s="10"/>
      <c r="AB256" s="10"/>
      <c r="AC256" s="10"/>
      <c r="AD256" s="10"/>
      <c r="AE256" s="10"/>
      <c r="AF256" s="10"/>
      <c r="AG256" s="10"/>
      <c r="AH256" s="10"/>
      <c r="AI256" s="6"/>
      <c r="AJ256" s="6"/>
    </row>
    <row r="257" spans="1:38" ht="15.75" x14ac:dyDescent="0.25">
      <c r="A257" s="182" t="s">
        <v>91</v>
      </c>
      <c r="B257" s="182"/>
      <c r="C257" s="182"/>
      <c r="D257" s="182"/>
      <c r="E257" s="182"/>
      <c r="F257" s="182"/>
      <c r="G257" s="182"/>
      <c r="H257" s="182"/>
      <c r="I257" s="182"/>
      <c r="J257" s="182"/>
      <c r="K257" s="221" t="str">
        <f>IF(K14=""," ",K14)</f>
        <v xml:space="preserve"> </v>
      </c>
      <c r="L257" s="222"/>
      <c r="M257" s="222"/>
      <c r="N257" s="222"/>
      <c r="O257" s="222"/>
      <c r="P257" s="222"/>
      <c r="Q257" s="222"/>
      <c r="R257" s="222"/>
      <c r="S257" s="222"/>
      <c r="T257" s="222"/>
      <c r="U257" s="222"/>
      <c r="V257" s="222"/>
      <c r="W257" s="223"/>
      <c r="X257" s="83" t="s">
        <v>18</v>
      </c>
      <c r="Y257" s="224" t="str">
        <f>IF(V14=""," ",V14)</f>
        <v xml:space="preserve"> </v>
      </c>
      <c r="Z257" s="225"/>
      <c r="AA257" s="224" t="str">
        <f>IF(X14=""," ",X14)</f>
        <v xml:space="preserve"> </v>
      </c>
      <c r="AB257" s="225"/>
      <c r="AC257" s="224" t="str">
        <f>IF(Z14=""," ",Z14)</f>
        <v xml:space="preserve"> </v>
      </c>
      <c r="AD257" s="225"/>
      <c r="AE257" s="10"/>
      <c r="AF257" s="10"/>
      <c r="AG257" s="10"/>
      <c r="AH257" s="10"/>
      <c r="AI257" s="6"/>
      <c r="AJ257" s="6"/>
    </row>
    <row r="258" spans="1:38" ht="4.5" customHeight="1" x14ac:dyDescent="0.25">
      <c r="A258" s="109"/>
      <c r="B258" s="109"/>
      <c r="C258" s="109"/>
      <c r="D258" s="109"/>
      <c r="E258" s="109"/>
      <c r="F258" s="109"/>
      <c r="G258" s="109"/>
      <c r="H258" s="109"/>
      <c r="I258" s="109"/>
      <c r="J258" s="109"/>
      <c r="K258" s="192"/>
      <c r="L258" s="192"/>
      <c r="M258" s="192"/>
      <c r="N258" s="192"/>
      <c r="O258" s="192"/>
      <c r="P258" s="192"/>
      <c r="Q258" s="192"/>
      <c r="R258" s="192"/>
      <c r="S258" s="192"/>
      <c r="T258" s="192"/>
      <c r="U258" s="192"/>
      <c r="V258" s="192"/>
      <c r="W258" s="192"/>
      <c r="X258" s="22"/>
      <c r="Y258" s="193"/>
      <c r="Z258" s="193"/>
      <c r="AA258" s="193"/>
      <c r="AB258" s="193"/>
      <c r="AC258" s="193"/>
      <c r="AD258" s="193"/>
      <c r="AE258" s="111"/>
      <c r="AF258" s="111"/>
      <c r="AG258" s="111"/>
      <c r="AH258" s="111"/>
      <c r="AI258" s="112"/>
      <c r="AJ258" s="112"/>
    </row>
    <row r="259" spans="1:38" x14ac:dyDescent="0.25">
      <c r="A259" s="202" t="s">
        <v>104</v>
      </c>
      <c r="B259" s="182"/>
      <c r="C259" s="182"/>
      <c r="D259" s="182"/>
      <c r="E259" s="182"/>
      <c r="F259" s="182"/>
      <c r="G259" s="182"/>
      <c r="H259" s="178" t="str">
        <f>IF(N17=""," ",N17)</f>
        <v xml:space="preserve"> </v>
      </c>
      <c r="I259" s="178"/>
      <c r="J259" s="178"/>
      <c r="K259" s="178"/>
      <c r="L259" s="178"/>
      <c r="M259" s="178"/>
      <c r="N259" s="178"/>
      <c r="O259" s="178"/>
      <c r="P259" s="178"/>
      <c r="Q259" s="178"/>
      <c r="R259" s="57"/>
      <c r="S259" s="102"/>
      <c r="T259" s="179" t="s">
        <v>106</v>
      </c>
      <c r="U259" s="179"/>
      <c r="V259" s="179"/>
      <c r="W259" s="179"/>
      <c r="X259" s="179"/>
      <c r="Y259" s="179"/>
      <c r="Z259" s="179"/>
      <c r="AA259" s="178" t="str">
        <f>IF(N17=""," ",N17)</f>
        <v xml:space="preserve"> </v>
      </c>
      <c r="AB259" s="178"/>
      <c r="AC259" s="178"/>
      <c r="AD259" s="178"/>
      <c r="AE259" s="178"/>
      <c r="AF259" s="178"/>
      <c r="AG259" s="178"/>
      <c r="AH259" s="178"/>
      <c r="AI259" s="178"/>
      <c r="AJ259" s="220"/>
    </row>
    <row r="260" spans="1:38" x14ac:dyDescent="0.25">
      <c r="A260" s="56"/>
      <c r="B260" s="16"/>
      <c r="C260" s="182" t="s">
        <v>50</v>
      </c>
      <c r="D260" s="182"/>
      <c r="E260" s="182"/>
      <c r="F260" s="182"/>
      <c r="G260" s="243"/>
      <c r="H260" s="166"/>
      <c r="I260" s="167"/>
      <c r="J260" s="168"/>
      <c r="K260" s="187" t="s">
        <v>51</v>
      </c>
      <c r="L260" s="188"/>
      <c r="M260" s="23"/>
      <c r="N260" s="23"/>
      <c r="O260" s="23"/>
      <c r="P260" s="23"/>
      <c r="Q260" s="23"/>
      <c r="R260" s="57"/>
      <c r="S260" s="20"/>
      <c r="T260" s="20"/>
      <c r="U260" s="189" t="s">
        <v>50</v>
      </c>
      <c r="V260" s="189"/>
      <c r="W260" s="189"/>
      <c r="X260" s="189"/>
      <c r="Y260" s="190"/>
      <c r="Z260" s="166"/>
      <c r="AA260" s="167"/>
      <c r="AB260" s="168"/>
      <c r="AC260" s="187" t="s">
        <v>51</v>
      </c>
      <c r="AD260" s="188"/>
      <c r="AE260" s="23"/>
      <c r="AF260" s="23"/>
      <c r="AG260" s="23"/>
      <c r="AH260" s="23"/>
      <c r="AI260" s="23"/>
      <c r="AJ260" s="57"/>
    </row>
    <row r="261" spans="1:38" ht="5.25" customHeight="1" x14ac:dyDescent="0.25">
      <c r="A261" s="58"/>
      <c r="R261" s="59"/>
      <c r="AJ261" s="59"/>
    </row>
    <row r="262" spans="1:38" x14ac:dyDescent="0.25">
      <c r="A262" s="58"/>
      <c r="B262" s="182" t="s">
        <v>47</v>
      </c>
      <c r="C262" s="182"/>
      <c r="D262" s="182"/>
      <c r="E262" s="182"/>
      <c r="F262" s="182"/>
      <c r="G262" s="182"/>
      <c r="H262" s="183"/>
      <c r="I262" s="169"/>
      <c r="J262" s="170"/>
      <c r="K262" s="200" t="s">
        <v>15</v>
      </c>
      <c r="L262" s="201"/>
      <c r="M262" s="60"/>
      <c r="R262" s="57"/>
      <c r="S262" s="48"/>
      <c r="T262" s="182" t="s">
        <v>47</v>
      </c>
      <c r="U262" s="182"/>
      <c r="V262" s="182"/>
      <c r="W262" s="182"/>
      <c r="X262" s="182"/>
      <c r="Y262" s="182"/>
      <c r="Z262" s="183"/>
      <c r="AA262" s="169"/>
      <c r="AB262" s="170"/>
      <c r="AC262" s="200" t="s">
        <v>15</v>
      </c>
      <c r="AD262" s="201"/>
      <c r="AJ262" s="59"/>
    </row>
    <row r="263" spans="1:38" ht="3.75" customHeight="1" x14ac:dyDescent="0.25">
      <c r="A263" s="58"/>
      <c r="R263" s="59"/>
      <c r="AJ263" s="59"/>
    </row>
    <row r="264" spans="1:38" x14ac:dyDescent="0.25">
      <c r="A264" s="58"/>
      <c r="B264" s="177" t="s">
        <v>52</v>
      </c>
      <c r="C264" s="177"/>
      <c r="D264" s="177"/>
      <c r="E264" s="177"/>
      <c r="F264" s="177"/>
      <c r="G264" s="177"/>
      <c r="H264" s="177"/>
      <c r="I264" s="177"/>
      <c r="J264" s="177"/>
      <c r="K264" s="177"/>
      <c r="L264" s="177"/>
      <c r="M264" s="177"/>
      <c r="N264" s="177"/>
      <c r="O264" s="61"/>
      <c r="P264" s="146">
        <v>1</v>
      </c>
      <c r="Q264" s="147"/>
      <c r="R264" s="59"/>
      <c r="S264" s="62"/>
      <c r="T264" s="63" t="s">
        <v>53</v>
      </c>
      <c r="U264" s="63"/>
      <c r="V264" s="63"/>
      <c r="W264" s="63"/>
      <c r="X264" s="63"/>
      <c r="Y264" s="63"/>
      <c r="Z264" s="63"/>
      <c r="AA264" s="63"/>
      <c r="AB264" s="63"/>
      <c r="AC264" s="63"/>
      <c r="AD264" s="63"/>
      <c r="AE264" s="63"/>
      <c r="AF264" s="63"/>
      <c r="AG264" s="64"/>
      <c r="AH264" s="146">
        <v>1</v>
      </c>
      <c r="AI264" s="147"/>
      <c r="AJ264" s="59"/>
    </row>
    <row r="265" spans="1:38" ht="14.25" customHeight="1" x14ac:dyDescent="0.25">
      <c r="A265" s="58"/>
      <c r="B265" s="194" t="s">
        <v>60</v>
      </c>
      <c r="C265" s="194"/>
      <c r="D265" s="194"/>
      <c r="E265" s="194"/>
      <c r="F265" s="194"/>
      <c r="G265" s="194"/>
      <c r="H265" s="194"/>
      <c r="I265" s="194"/>
      <c r="J265" s="194" t="s">
        <v>60</v>
      </c>
      <c r="K265" s="194"/>
      <c r="L265" s="194"/>
      <c r="M265" s="194"/>
      <c r="N265" s="194"/>
      <c r="O265" s="194"/>
      <c r="P265" s="194"/>
      <c r="Q265" s="194"/>
      <c r="R265" s="59"/>
      <c r="T265" s="194" t="s">
        <v>60</v>
      </c>
      <c r="U265" s="194"/>
      <c r="V265" s="194"/>
      <c r="W265" s="194"/>
      <c r="X265" s="194"/>
      <c r="Y265" s="194"/>
      <c r="Z265" s="194"/>
      <c r="AA265" s="194"/>
      <c r="AB265" s="194" t="s">
        <v>60</v>
      </c>
      <c r="AC265" s="194"/>
      <c r="AD265" s="194"/>
      <c r="AE265" s="194"/>
      <c r="AF265" s="194"/>
      <c r="AG265" s="194"/>
      <c r="AH265" s="194"/>
      <c r="AI265" s="194"/>
      <c r="AJ265" s="59"/>
    </row>
    <row r="266" spans="1:38" x14ac:dyDescent="0.25">
      <c r="A266" s="94"/>
      <c r="B266" s="151"/>
      <c r="C266" s="149"/>
      <c r="D266" s="149"/>
      <c r="E266" s="149"/>
      <c r="F266" s="149"/>
      <c r="G266" s="149"/>
      <c r="H266" s="149"/>
      <c r="I266" s="150"/>
      <c r="J266" s="148"/>
      <c r="K266" s="149"/>
      <c r="L266" s="149"/>
      <c r="M266" s="149"/>
      <c r="N266" s="149"/>
      <c r="O266" s="149"/>
      <c r="P266" s="149"/>
      <c r="Q266" s="150"/>
      <c r="R266" s="59"/>
      <c r="S266" s="94"/>
      <c r="T266" s="151"/>
      <c r="U266" s="149"/>
      <c r="V266" s="149"/>
      <c r="W266" s="149"/>
      <c r="X266" s="149"/>
      <c r="Y266" s="149"/>
      <c r="Z266" s="149"/>
      <c r="AA266" s="150"/>
      <c r="AB266" s="148"/>
      <c r="AC266" s="149"/>
      <c r="AD266" s="149"/>
      <c r="AE266" s="149"/>
      <c r="AF266" s="149"/>
      <c r="AG266" s="149"/>
      <c r="AH266" s="149"/>
      <c r="AI266" s="150"/>
      <c r="AJ266" s="59"/>
    </row>
    <row r="267" spans="1:38" x14ac:dyDescent="0.25">
      <c r="A267" s="184" t="s">
        <v>16</v>
      </c>
      <c r="B267" s="178"/>
      <c r="C267" s="185"/>
      <c r="D267" s="148"/>
      <c r="E267" s="150"/>
      <c r="F267" s="180" t="s">
        <v>17</v>
      </c>
      <c r="G267" s="181"/>
      <c r="H267" s="148"/>
      <c r="I267" s="150"/>
      <c r="J267" s="180" t="s">
        <v>16</v>
      </c>
      <c r="K267" s="181"/>
      <c r="L267" s="148"/>
      <c r="M267" s="150"/>
      <c r="N267" s="180" t="s">
        <v>17</v>
      </c>
      <c r="O267" s="181"/>
      <c r="P267" s="148"/>
      <c r="Q267" s="150"/>
      <c r="R267" s="59"/>
      <c r="S267" s="184" t="s">
        <v>16</v>
      </c>
      <c r="T267" s="178"/>
      <c r="U267" s="185"/>
      <c r="V267" s="148"/>
      <c r="W267" s="150"/>
      <c r="X267" s="180" t="s">
        <v>17</v>
      </c>
      <c r="Y267" s="181"/>
      <c r="Z267" s="148"/>
      <c r="AA267" s="150"/>
      <c r="AB267" s="180" t="s">
        <v>16</v>
      </c>
      <c r="AC267" s="181"/>
      <c r="AD267" s="148"/>
      <c r="AE267" s="150"/>
      <c r="AF267" s="180" t="s">
        <v>17</v>
      </c>
      <c r="AG267" s="181"/>
      <c r="AH267" s="148"/>
      <c r="AI267" s="150"/>
      <c r="AJ267" s="59"/>
    </row>
    <row r="268" spans="1:38" x14ac:dyDescent="0.25">
      <c r="A268" s="163" t="s">
        <v>205</v>
      </c>
      <c r="B268" s="164"/>
      <c r="C268" s="164"/>
      <c r="D268" s="164"/>
      <c r="E268" s="164"/>
      <c r="F268" s="164"/>
      <c r="G268" s="164"/>
      <c r="H268" s="164"/>
      <c r="I268" s="164"/>
      <c r="J268" s="164"/>
      <c r="K268" s="164"/>
      <c r="L268" s="164"/>
      <c r="M268" s="164"/>
      <c r="N268" s="164"/>
      <c r="O268" s="164"/>
      <c r="P268" s="164"/>
      <c r="Q268" s="164"/>
      <c r="R268" s="164"/>
      <c r="S268" s="164"/>
      <c r="T268" s="164"/>
      <c r="U268" s="164"/>
      <c r="V268" s="164"/>
      <c r="W268" s="164"/>
      <c r="X268" s="164"/>
      <c r="Y268" s="164"/>
      <c r="Z268" s="164"/>
      <c r="AA268" s="164"/>
      <c r="AB268" s="164"/>
      <c r="AC268" s="164"/>
      <c r="AD268" s="164"/>
      <c r="AE268" s="164"/>
      <c r="AF268" s="164"/>
      <c r="AG268" s="164"/>
      <c r="AH268" s="164"/>
      <c r="AI268" s="164"/>
      <c r="AJ268" s="165"/>
    </row>
    <row r="269" spans="1:38" ht="12.95" customHeight="1" x14ac:dyDescent="0.25">
      <c r="A269" s="65"/>
      <c r="B269" s="233" t="s">
        <v>46</v>
      </c>
      <c r="C269" s="233"/>
      <c r="D269" s="233"/>
      <c r="E269" s="233"/>
      <c r="F269" s="233"/>
      <c r="G269" s="233"/>
      <c r="H269" s="233"/>
      <c r="I269" s="233"/>
      <c r="J269" s="233"/>
      <c r="K269" s="233"/>
      <c r="L269" s="233"/>
      <c r="M269" s="233"/>
      <c r="N269" s="48"/>
      <c r="O269" s="48"/>
      <c r="P269" s="48"/>
      <c r="Q269" s="48"/>
      <c r="R269" s="66"/>
      <c r="S269" s="67"/>
      <c r="T269" s="233" t="s">
        <v>46</v>
      </c>
      <c r="U269" s="233"/>
      <c r="V269" s="233"/>
      <c r="W269" s="233"/>
      <c r="X269" s="233"/>
      <c r="Y269" s="233"/>
      <c r="Z269" s="233"/>
      <c r="AA269" s="233"/>
      <c r="AB269" s="233"/>
      <c r="AC269" s="233"/>
      <c r="AD269" s="233"/>
      <c r="AE269" s="233"/>
      <c r="AF269" s="48"/>
      <c r="AG269" s="48"/>
      <c r="AH269" s="48"/>
      <c r="AI269" s="48"/>
      <c r="AJ269" s="66"/>
      <c r="AK269" s="121"/>
      <c r="AL269" s="121"/>
    </row>
    <row r="270" spans="1:38" x14ac:dyDescent="0.25">
      <c r="A270" s="68"/>
      <c r="B270" s="171"/>
      <c r="C270" s="172"/>
      <c r="D270" s="172"/>
      <c r="E270" s="172"/>
      <c r="F270" s="172"/>
      <c r="G270" s="172"/>
      <c r="H270" s="172"/>
      <c r="I270" s="172"/>
      <c r="J270" s="172"/>
      <c r="K270" s="172"/>
      <c r="L270" s="172"/>
      <c r="M270" s="173"/>
      <c r="N270" s="69"/>
      <c r="O270" s="166"/>
      <c r="P270" s="167"/>
      <c r="Q270" s="168"/>
      <c r="R270" s="70"/>
      <c r="S270" s="67"/>
      <c r="T270" s="171"/>
      <c r="U270" s="172"/>
      <c r="V270" s="172"/>
      <c r="W270" s="172"/>
      <c r="X270" s="172"/>
      <c r="Y270" s="172"/>
      <c r="Z270" s="172"/>
      <c r="AA270" s="172"/>
      <c r="AB270" s="172"/>
      <c r="AC270" s="172"/>
      <c r="AD270" s="172"/>
      <c r="AE270" s="173"/>
      <c r="AF270" s="69"/>
      <c r="AG270" s="166"/>
      <c r="AH270" s="167"/>
      <c r="AI270" s="168"/>
      <c r="AJ270" s="66"/>
      <c r="AK270" s="121"/>
      <c r="AL270" s="121"/>
    </row>
    <row r="271" spans="1:38" x14ac:dyDescent="0.25">
      <c r="A271" s="68"/>
      <c r="B271" s="174"/>
      <c r="C271" s="175"/>
      <c r="D271" s="175"/>
      <c r="E271" s="175"/>
      <c r="F271" s="175"/>
      <c r="G271" s="175"/>
      <c r="H271" s="175"/>
      <c r="I271" s="175"/>
      <c r="J271" s="175"/>
      <c r="K271" s="175"/>
      <c r="L271" s="175"/>
      <c r="M271" s="176"/>
      <c r="N271" s="69"/>
      <c r="O271" s="197" t="s">
        <v>45</v>
      </c>
      <c r="P271" s="197"/>
      <c r="Q271" s="197"/>
      <c r="R271" s="70"/>
      <c r="S271" s="67"/>
      <c r="T271" s="174"/>
      <c r="U271" s="175"/>
      <c r="V271" s="175"/>
      <c r="W271" s="175"/>
      <c r="X271" s="175"/>
      <c r="Y271" s="175"/>
      <c r="Z271" s="175"/>
      <c r="AA271" s="175"/>
      <c r="AB271" s="175"/>
      <c r="AC271" s="175"/>
      <c r="AD271" s="175"/>
      <c r="AE271" s="176"/>
      <c r="AF271" s="69"/>
      <c r="AG271" s="197" t="s">
        <v>45</v>
      </c>
      <c r="AH271" s="197"/>
      <c r="AI271" s="197"/>
      <c r="AJ271" s="66"/>
      <c r="AK271" s="121"/>
      <c r="AL271" s="121"/>
    </row>
    <row r="272" spans="1:38" ht="14.25" customHeight="1" x14ac:dyDescent="0.25">
      <c r="A272" s="71"/>
      <c r="B272" s="195" t="s">
        <v>54</v>
      </c>
      <c r="C272" s="195"/>
      <c r="D272" s="195"/>
      <c r="E272" s="195"/>
      <c r="F272" s="195"/>
      <c r="G272" s="195"/>
      <c r="H272" s="195"/>
      <c r="I272" s="195"/>
      <c r="J272" s="195"/>
      <c r="K272" s="195"/>
      <c r="L272" s="195"/>
      <c r="M272" s="195"/>
      <c r="N272" s="195"/>
      <c r="O272" s="195"/>
      <c r="P272" s="195"/>
      <c r="Q272" s="195"/>
      <c r="R272" s="196"/>
      <c r="S272" s="72"/>
      <c r="T272" s="195" t="s">
        <v>56</v>
      </c>
      <c r="U272" s="195"/>
      <c r="V272" s="195"/>
      <c r="W272" s="195"/>
      <c r="X272" s="195"/>
      <c r="Y272" s="195"/>
      <c r="Z272" s="195"/>
      <c r="AA272" s="195"/>
      <c r="AB272" s="195"/>
      <c r="AC272" s="195"/>
      <c r="AD272" s="195"/>
      <c r="AE272" s="195"/>
      <c r="AF272" s="195"/>
      <c r="AG272" s="195"/>
      <c r="AH272" s="195"/>
      <c r="AI272" s="195"/>
      <c r="AJ272" s="196"/>
      <c r="AK272" s="121"/>
      <c r="AL272" s="121"/>
    </row>
    <row r="273" spans="1:38" x14ac:dyDescent="0.25">
      <c r="A273" s="143" t="s">
        <v>55</v>
      </c>
      <c r="B273" s="144"/>
      <c r="C273" s="144"/>
      <c r="D273" s="144"/>
      <c r="E273" s="144"/>
      <c r="F273" s="144"/>
      <c r="G273" s="144"/>
      <c r="H273" s="144"/>
      <c r="I273" s="144"/>
      <c r="J273" s="144"/>
      <c r="K273" s="144"/>
      <c r="L273" s="144"/>
      <c r="M273" s="144"/>
      <c r="N273" s="144"/>
      <c r="O273" s="144"/>
      <c r="P273" s="144"/>
      <c r="Q273" s="144"/>
      <c r="R273" s="144"/>
      <c r="S273" s="144"/>
      <c r="T273" s="144"/>
      <c r="U273" s="144"/>
      <c r="V273" s="144"/>
      <c r="W273" s="144"/>
      <c r="X273" s="144"/>
      <c r="Y273" s="144"/>
      <c r="Z273" s="144"/>
      <c r="AA273" s="144"/>
      <c r="AB273" s="144"/>
      <c r="AC273" s="144"/>
      <c r="AD273" s="144"/>
      <c r="AE273" s="144"/>
      <c r="AF273" s="144"/>
      <c r="AG273" s="144"/>
      <c r="AH273" s="144"/>
      <c r="AI273" s="144"/>
      <c r="AJ273" s="145"/>
      <c r="AK273" s="121"/>
      <c r="AL273" s="121"/>
    </row>
    <row r="274" spans="1:38" x14ac:dyDescent="0.25">
      <c r="A274" s="198" t="s">
        <v>107</v>
      </c>
      <c r="B274" s="199"/>
      <c r="C274" s="199"/>
      <c r="D274" s="199"/>
      <c r="E274" s="199"/>
      <c r="F274" s="199"/>
      <c r="G274" s="199"/>
      <c r="H274" s="244" t="str">
        <f>IF(N17=""," ",N17)</f>
        <v xml:space="preserve"> </v>
      </c>
      <c r="I274" s="244"/>
      <c r="J274" s="244"/>
      <c r="K274" s="244"/>
      <c r="L274" s="244"/>
      <c r="M274" s="244"/>
      <c r="N274" s="244"/>
      <c r="O274" s="244"/>
      <c r="P274" s="244"/>
      <c r="Q274" s="244"/>
      <c r="R274" s="54"/>
      <c r="S274" s="55"/>
      <c r="T274" s="186" t="s">
        <v>105</v>
      </c>
      <c r="U274" s="186"/>
      <c r="V274" s="186"/>
      <c r="W274" s="186"/>
      <c r="X274" s="186"/>
      <c r="Y274" s="186"/>
      <c r="Z274" s="186"/>
      <c r="AA274" s="244" t="str">
        <f>IF(N17=""," ",N17)</f>
        <v xml:space="preserve"> </v>
      </c>
      <c r="AB274" s="244"/>
      <c r="AC274" s="244"/>
      <c r="AD274" s="244"/>
      <c r="AE274" s="244"/>
      <c r="AF274" s="244"/>
      <c r="AG274" s="244"/>
      <c r="AH274" s="244"/>
      <c r="AI274" s="244"/>
      <c r="AJ274" s="245"/>
      <c r="AK274" s="121"/>
      <c r="AL274" s="121"/>
    </row>
    <row r="275" spans="1:38" ht="15" customHeight="1" x14ac:dyDescent="0.25">
      <c r="A275" s="56"/>
      <c r="B275" s="16"/>
      <c r="C275" s="182" t="s">
        <v>50</v>
      </c>
      <c r="D275" s="182"/>
      <c r="E275" s="182"/>
      <c r="F275" s="182"/>
      <c r="G275" s="243"/>
      <c r="H275" s="166"/>
      <c r="I275" s="167"/>
      <c r="J275" s="168"/>
      <c r="K275" s="187" t="s">
        <v>51</v>
      </c>
      <c r="L275" s="188"/>
      <c r="M275" s="23"/>
      <c r="N275" s="23"/>
      <c r="O275" s="23"/>
      <c r="P275" s="23"/>
      <c r="Q275" s="23"/>
      <c r="R275" s="57"/>
      <c r="S275" s="20"/>
      <c r="T275" s="20"/>
      <c r="U275" s="189" t="s">
        <v>50</v>
      </c>
      <c r="V275" s="189"/>
      <c r="W275" s="189"/>
      <c r="X275" s="189"/>
      <c r="Y275" s="190"/>
      <c r="Z275" s="166"/>
      <c r="AA275" s="167"/>
      <c r="AB275" s="168"/>
      <c r="AC275" s="187" t="s">
        <v>51</v>
      </c>
      <c r="AD275" s="188"/>
      <c r="AE275" s="23"/>
      <c r="AF275" s="23"/>
      <c r="AG275" s="23"/>
      <c r="AH275" s="23"/>
      <c r="AI275" s="23"/>
      <c r="AJ275" s="57"/>
      <c r="AK275" s="121"/>
      <c r="AL275" s="121"/>
    </row>
    <row r="276" spans="1:38" ht="5.25" customHeight="1" x14ac:dyDescent="0.25">
      <c r="A276" s="58"/>
      <c r="R276" s="59"/>
      <c r="AJ276" s="59"/>
    </row>
    <row r="277" spans="1:38" x14ac:dyDescent="0.25">
      <c r="A277" s="58"/>
      <c r="B277" s="182" t="s">
        <v>47</v>
      </c>
      <c r="C277" s="182"/>
      <c r="D277" s="182"/>
      <c r="E277" s="182"/>
      <c r="F277" s="182"/>
      <c r="G277" s="182"/>
      <c r="H277" s="183"/>
      <c r="I277" s="169"/>
      <c r="J277" s="170"/>
      <c r="K277" s="200" t="s">
        <v>15</v>
      </c>
      <c r="L277" s="201"/>
      <c r="M277" s="60"/>
      <c r="R277" s="57"/>
      <c r="S277" s="48"/>
      <c r="T277" s="182" t="s">
        <v>47</v>
      </c>
      <c r="U277" s="182"/>
      <c r="V277" s="182"/>
      <c r="W277" s="182"/>
      <c r="X277" s="182"/>
      <c r="Y277" s="182"/>
      <c r="Z277" s="183"/>
      <c r="AA277" s="169"/>
      <c r="AB277" s="170"/>
      <c r="AC277" s="200" t="s">
        <v>15</v>
      </c>
      <c r="AD277" s="201"/>
      <c r="AJ277" s="59"/>
    </row>
    <row r="278" spans="1:38" ht="4.5" customHeight="1" x14ac:dyDescent="0.25">
      <c r="A278" s="58"/>
      <c r="R278" s="59"/>
      <c r="AJ278" s="59"/>
    </row>
    <row r="279" spans="1:38" x14ac:dyDescent="0.25">
      <c r="A279" s="58"/>
      <c r="B279" s="177" t="s">
        <v>52</v>
      </c>
      <c r="C279" s="177"/>
      <c r="D279" s="177"/>
      <c r="E279" s="177"/>
      <c r="F279" s="177"/>
      <c r="G279" s="177"/>
      <c r="H279" s="177"/>
      <c r="I279" s="177"/>
      <c r="J279" s="177"/>
      <c r="K279" s="177"/>
      <c r="L279" s="177"/>
      <c r="M279" s="177"/>
      <c r="N279" s="177"/>
      <c r="O279" s="61"/>
      <c r="P279" s="146">
        <v>1</v>
      </c>
      <c r="Q279" s="147"/>
      <c r="R279" s="59"/>
      <c r="S279" s="62"/>
      <c r="T279" s="63" t="s">
        <v>53</v>
      </c>
      <c r="U279" s="63"/>
      <c r="V279" s="63"/>
      <c r="W279" s="63"/>
      <c r="X279" s="63"/>
      <c r="Y279" s="63"/>
      <c r="Z279" s="63"/>
      <c r="AA279" s="63"/>
      <c r="AB279" s="63"/>
      <c r="AC279" s="63"/>
      <c r="AD279" s="63"/>
      <c r="AE279" s="63"/>
      <c r="AF279" s="63"/>
      <c r="AG279" s="64"/>
      <c r="AH279" s="146">
        <v>1</v>
      </c>
      <c r="AI279" s="147"/>
      <c r="AJ279" s="59"/>
    </row>
    <row r="280" spans="1:38" ht="12.95" customHeight="1" x14ac:dyDescent="0.25">
      <c r="A280" s="58"/>
      <c r="B280" s="194" t="s">
        <v>60</v>
      </c>
      <c r="C280" s="194"/>
      <c r="D280" s="194"/>
      <c r="E280" s="194"/>
      <c r="F280" s="194"/>
      <c r="G280" s="194"/>
      <c r="H280" s="194"/>
      <c r="I280" s="194"/>
      <c r="J280" s="194" t="s">
        <v>60</v>
      </c>
      <c r="K280" s="194"/>
      <c r="L280" s="194"/>
      <c r="M280" s="194"/>
      <c r="N280" s="194"/>
      <c r="O280" s="194"/>
      <c r="P280" s="194"/>
      <c r="Q280" s="194"/>
      <c r="R280" s="59"/>
      <c r="T280" s="194" t="s">
        <v>60</v>
      </c>
      <c r="U280" s="194"/>
      <c r="V280" s="194"/>
      <c r="W280" s="194"/>
      <c r="X280" s="194"/>
      <c r="Y280" s="194"/>
      <c r="Z280" s="194"/>
      <c r="AA280" s="194"/>
      <c r="AB280" s="194" t="s">
        <v>60</v>
      </c>
      <c r="AC280" s="194"/>
      <c r="AD280" s="194"/>
      <c r="AE280" s="194"/>
      <c r="AF280" s="194"/>
      <c r="AG280" s="194"/>
      <c r="AH280" s="194"/>
      <c r="AI280" s="194"/>
      <c r="AJ280" s="59"/>
    </row>
    <row r="281" spans="1:38" ht="15" customHeight="1" x14ac:dyDescent="0.25">
      <c r="A281" s="94"/>
      <c r="B281" s="151"/>
      <c r="C281" s="149"/>
      <c r="D281" s="149"/>
      <c r="E281" s="149"/>
      <c r="F281" s="149"/>
      <c r="G281" s="149"/>
      <c r="H281" s="149"/>
      <c r="I281" s="150"/>
      <c r="J281" s="148"/>
      <c r="K281" s="149"/>
      <c r="L281" s="149"/>
      <c r="M281" s="149"/>
      <c r="N281" s="149"/>
      <c r="O281" s="149"/>
      <c r="P281" s="149"/>
      <c r="Q281" s="150"/>
      <c r="R281" s="59"/>
      <c r="S281" s="94"/>
      <c r="T281" s="151"/>
      <c r="U281" s="149"/>
      <c r="V281" s="149"/>
      <c r="W281" s="149"/>
      <c r="X281" s="149"/>
      <c r="Y281" s="149"/>
      <c r="Z281" s="149"/>
      <c r="AA281" s="150"/>
      <c r="AB281" s="148"/>
      <c r="AC281" s="149"/>
      <c r="AD281" s="149"/>
      <c r="AE281" s="149"/>
      <c r="AF281" s="149"/>
      <c r="AG281" s="149"/>
      <c r="AH281" s="149"/>
      <c r="AI281" s="150"/>
      <c r="AJ281" s="59"/>
    </row>
    <row r="282" spans="1:38" x14ac:dyDescent="0.25">
      <c r="A282" s="184" t="s">
        <v>16</v>
      </c>
      <c r="B282" s="178"/>
      <c r="C282" s="185"/>
      <c r="D282" s="148"/>
      <c r="E282" s="150"/>
      <c r="F282" s="180" t="s">
        <v>17</v>
      </c>
      <c r="G282" s="181"/>
      <c r="H282" s="148"/>
      <c r="I282" s="150"/>
      <c r="J282" s="180" t="s">
        <v>16</v>
      </c>
      <c r="K282" s="181"/>
      <c r="L282" s="148"/>
      <c r="M282" s="150"/>
      <c r="N282" s="180" t="s">
        <v>17</v>
      </c>
      <c r="O282" s="181"/>
      <c r="P282" s="148"/>
      <c r="Q282" s="150"/>
      <c r="R282" s="59"/>
      <c r="S282" s="184" t="s">
        <v>16</v>
      </c>
      <c r="T282" s="178"/>
      <c r="U282" s="185"/>
      <c r="V282" s="148"/>
      <c r="W282" s="150"/>
      <c r="X282" s="180" t="s">
        <v>17</v>
      </c>
      <c r="Y282" s="181"/>
      <c r="Z282" s="148"/>
      <c r="AA282" s="150"/>
      <c r="AB282" s="180" t="s">
        <v>16</v>
      </c>
      <c r="AC282" s="181"/>
      <c r="AD282" s="148"/>
      <c r="AE282" s="150"/>
      <c r="AF282" s="180" t="s">
        <v>17</v>
      </c>
      <c r="AG282" s="181"/>
      <c r="AH282" s="148"/>
      <c r="AI282" s="150"/>
      <c r="AJ282" s="59"/>
    </row>
    <row r="283" spans="1:38" x14ac:dyDescent="0.25">
      <c r="A283" s="163" t="s">
        <v>205</v>
      </c>
      <c r="B283" s="164"/>
      <c r="C283" s="164"/>
      <c r="D283" s="164"/>
      <c r="E283" s="164"/>
      <c r="F283" s="164"/>
      <c r="G283" s="164"/>
      <c r="H283" s="164"/>
      <c r="I283" s="164"/>
      <c r="J283" s="164"/>
      <c r="K283" s="164"/>
      <c r="L283" s="164"/>
      <c r="M283" s="164"/>
      <c r="N283" s="164"/>
      <c r="O283" s="164"/>
      <c r="P283" s="164"/>
      <c r="Q283" s="164"/>
      <c r="R283" s="164"/>
      <c r="S283" s="164"/>
      <c r="T283" s="164"/>
      <c r="U283" s="164"/>
      <c r="V283" s="164"/>
      <c r="W283" s="164"/>
      <c r="X283" s="164"/>
      <c r="Y283" s="164"/>
      <c r="Z283" s="164"/>
      <c r="AA283" s="164"/>
      <c r="AB283" s="164"/>
      <c r="AC283" s="164"/>
      <c r="AD283" s="164"/>
      <c r="AE283" s="164"/>
      <c r="AF283" s="164"/>
      <c r="AG283" s="164"/>
      <c r="AH283" s="164"/>
      <c r="AI283" s="164"/>
      <c r="AJ283" s="165"/>
    </row>
    <row r="284" spans="1:38" ht="12.95" customHeight="1" x14ac:dyDescent="0.25">
      <c r="A284" s="65"/>
      <c r="B284" s="233" t="s">
        <v>46</v>
      </c>
      <c r="C284" s="233"/>
      <c r="D284" s="233"/>
      <c r="E284" s="233"/>
      <c r="F284" s="233"/>
      <c r="G284" s="233"/>
      <c r="H284" s="233"/>
      <c r="I284" s="233"/>
      <c r="J284" s="233"/>
      <c r="K284" s="233"/>
      <c r="L284" s="233"/>
      <c r="M284" s="233"/>
      <c r="N284" s="48"/>
      <c r="O284" s="48"/>
      <c r="P284" s="48"/>
      <c r="Q284" s="48"/>
      <c r="R284" s="66"/>
      <c r="S284" s="67"/>
      <c r="T284" s="233" t="s">
        <v>46</v>
      </c>
      <c r="U284" s="233"/>
      <c r="V284" s="233"/>
      <c r="W284" s="233"/>
      <c r="X284" s="233"/>
      <c r="Y284" s="233"/>
      <c r="Z284" s="233"/>
      <c r="AA284" s="233"/>
      <c r="AB284" s="233"/>
      <c r="AC284" s="233"/>
      <c r="AD284" s="233"/>
      <c r="AE284" s="233"/>
      <c r="AF284" s="48"/>
      <c r="AG284" s="48"/>
      <c r="AH284" s="48"/>
      <c r="AI284" s="48"/>
      <c r="AJ284" s="66"/>
    </row>
    <row r="285" spans="1:38" x14ac:dyDescent="0.25">
      <c r="A285" s="68"/>
      <c r="B285" s="171"/>
      <c r="C285" s="172"/>
      <c r="D285" s="172"/>
      <c r="E285" s="172"/>
      <c r="F285" s="172"/>
      <c r="G285" s="172"/>
      <c r="H285" s="172"/>
      <c r="I285" s="172"/>
      <c r="J285" s="172"/>
      <c r="K285" s="172"/>
      <c r="L285" s="172"/>
      <c r="M285" s="173"/>
      <c r="N285" s="69"/>
      <c r="O285" s="166"/>
      <c r="P285" s="167"/>
      <c r="Q285" s="168"/>
      <c r="R285" s="70"/>
      <c r="S285" s="67"/>
      <c r="T285" s="171"/>
      <c r="U285" s="172"/>
      <c r="V285" s="172"/>
      <c r="W285" s="172"/>
      <c r="X285" s="172"/>
      <c r="Y285" s="172"/>
      <c r="Z285" s="172"/>
      <c r="AA285" s="172"/>
      <c r="AB285" s="172"/>
      <c r="AC285" s="172"/>
      <c r="AD285" s="172"/>
      <c r="AE285" s="173"/>
      <c r="AF285" s="69"/>
      <c r="AG285" s="166"/>
      <c r="AH285" s="167"/>
      <c r="AI285" s="168"/>
      <c r="AJ285" s="66"/>
    </row>
    <row r="286" spans="1:38" x14ac:dyDescent="0.25">
      <c r="A286" s="68"/>
      <c r="B286" s="174"/>
      <c r="C286" s="175"/>
      <c r="D286" s="175"/>
      <c r="E286" s="175"/>
      <c r="F286" s="175"/>
      <c r="G286" s="175"/>
      <c r="H286" s="175"/>
      <c r="I286" s="175"/>
      <c r="J286" s="175"/>
      <c r="K286" s="175"/>
      <c r="L286" s="175"/>
      <c r="M286" s="176"/>
      <c r="N286" s="69"/>
      <c r="O286" s="197" t="s">
        <v>45</v>
      </c>
      <c r="P286" s="197"/>
      <c r="Q286" s="197"/>
      <c r="R286" s="70"/>
      <c r="S286" s="67"/>
      <c r="T286" s="174"/>
      <c r="U286" s="175"/>
      <c r="V286" s="175"/>
      <c r="W286" s="175"/>
      <c r="X286" s="175"/>
      <c r="Y286" s="175"/>
      <c r="Z286" s="175"/>
      <c r="AA286" s="175"/>
      <c r="AB286" s="175"/>
      <c r="AC286" s="175"/>
      <c r="AD286" s="175"/>
      <c r="AE286" s="176"/>
      <c r="AF286" s="69"/>
      <c r="AG286" s="197" t="s">
        <v>45</v>
      </c>
      <c r="AH286" s="197"/>
      <c r="AI286" s="197"/>
      <c r="AJ286" s="66"/>
    </row>
    <row r="287" spans="1:38" ht="14.25" customHeight="1" x14ac:dyDescent="0.25">
      <c r="A287" s="71"/>
      <c r="B287" s="195" t="s">
        <v>54</v>
      </c>
      <c r="C287" s="195"/>
      <c r="D287" s="195"/>
      <c r="E287" s="195"/>
      <c r="F287" s="195"/>
      <c r="G287" s="195"/>
      <c r="H287" s="195"/>
      <c r="I287" s="195"/>
      <c r="J287" s="195"/>
      <c r="K287" s="195"/>
      <c r="L287" s="195"/>
      <c r="M287" s="195"/>
      <c r="N287" s="195"/>
      <c r="O287" s="195"/>
      <c r="P287" s="195"/>
      <c r="Q287" s="195"/>
      <c r="R287" s="196"/>
      <c r="S287" s="72"/>
      <c r="T287" s="195" t="s">
        <v>56</v>
      </c>
      <c r="U287" s="195"/>
      <c r="V287" s="195"/>
      <c r="W287" s="195"/>
      <c r="X287" s="195"/>
      <c r="Y287" s="195"/>
      <c r="Z287" s="195"/>
      <c r="AA287" s="195"/>
      <c r="AB287" s="195"/>
      <c r="AC287" s="195"/>
      <c r="AD287" s="195"/>
      <c r="AE287" s="195"/>
      <c r="AF287" s="195"/>
      <c r="AG287" s="195"/>
      <c r="AH287" s="195"/>
      <c r="AI287" s="195"/>
      <c r="AJ287" s="196"/>
    </row>
    <row r="288" spans="1:38" x14ac:dyDescent="0.25">
      <c r="A288" s="143" t="s">
        <v>55</v>
      </c>
      <c r="B288" s="144"/>
      <c r="C288" s="144"/>
      <c r="D288" s="144"/>
      <c r="E288" s="144"/>
      <c r="F288" s="144"/>
      <c r="G288" s="144"/>
      <c r="H288" s="144"/>
      <c r="I288" s="144"/>
      <c r="J288" s="144"/>
      <c r="K288" s="144"/>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c r="AG288" s="144"/>
      <c r="AH288" s="144"/>
      <c r="AI288" s="144"/>
      <c r="AJ288" s="145"/>
    </row>
    <row r="289" spans="1:36" x14ac:dyDescent="0.25">
      <c r="A289" s="198" t="s">
        <v>108</v>
      </c>
      <c r="B289" s="199"/>
      <c r="C289" s="199"/>
      <c r="D289" s="199"/>
      <c r="E289" s="199"/>
      <c r="F289" s="199"/>
      <c r="G289" s="199"/>
      <c r="H289" s="244" t="str">
        <f>IF(N17=""," ",N17)</f>
        <v xml:space="preserve"> </v>
      </c>
      <c r="I289" s="244"/>
      <c r="J289" s="244"/>
      <c r="K289" s="244"/>
      <c r="L289" s="244"/>
      <c r="M289" s="244"/>
      <c r="N289" s="244"/>
      <c r="O289" s="244"/>
      <c r="P289" s="244"/>
      <c r="Q289" s="244"/>
      <c r="R289" s="54"/>
      <c r="S289" s="55"/>
      <c r="T289" s="186" t="s">
        <v>109</v>
      </c>
      <c r="U289" s="186"/>
      <c r="V289" s="186"/>
      <c r="W289" s="186"/>
      <c r="X289" s="186"/>
      <c r="Y289" s="186"/>
      <c r="Z289" s="186"/>
      <c r="AA289" s="244" t="str">
        <f>IF(N17=""," ",N17)</f>
        <v xml:space="preserve"> </v>
      </c>
      <c r="AB289" s="244"/>
      <c r="AC289" s="244"/>
      <c r="AD289" s="244"/>
      <c r="AE289" s="244"/>
      <c r="AF289" s="244"/>
      <c r="AG289" s="244"/>
      <c r="AH289" s="244"/>
      <c r="AI289" s="244"/>
      <c r="AJ289" s="245"/>
    </row>
    <row r="290" spans="1:36" x14ac:dyDescent="0.25">
      <c r="A290" s="56"/>
      <c r="B290" s="16"/>
      <c r="C290" s="182" t="s">
        <v>50</v>
      </c>
      <c r="D290" s="182"/>
      <c r="E290" s="182"/>
      <c r="F290" s="182"/>
      <c r="G290" s="243"/>
      <c r="H290" s="166"/>
      <c r="I290" s="167"/>
      <c r="J290" s="168"/>
      <c r="K290" s="187" t="s">
        <v>51</v>
      </c>
      <c r="L290" s="188"/>
      <c r="M290" s="23"/>
      <c r="N290" s="23"/>
      <c r="O290" s="23"/>
      <c r="P290" s="23"/>
      <c r="Q290" s="23"/>
      <c r="R290" s="57"/>
      <c r="S290" s="20"/>
      <c r="T290" s="20"/>
      <c r="U290" s="189" t="s">
        <v>50</v>
      </c>
      <c r="V290" s="189"/>
      <c r="W290" s="189"/>
      <c r="X290" s="189"/>
      <c r="Y290" s="190"/>
      <c r="Z290" s="166"/>
      <c r="AA290" s="167"/>
      <c r="AB290" s="168"/>
      <c r="AC290" s="187" t="s">
        <v>51</v>
      </c>
      <c r="AD290" s="188"/>
      <c r="AE290" s="23"/>
      <c r="AF290" s="23"/>
      <c r="AG290" s="23"/>
      <c r="AH290" s="23"/>
      <c r="AI290" s="23"/>
      <c r="AJ290" s="57"/>
    </row>
    <row r="291" spans="1:36" ht="6.2" customHeight="1" x14ac:dyDescent="0.25">
      <c r="A291" s="58"/>
      <c r="R291" s="59"/>
      <c r="AJ291" s="59"/>
    </row>
    <row r="292" spans="1:36" ht="15" customHeight="1" x14ac:dyDescent="0.25">
      <c r="A292" s="58"/>
      <c r="B292" s="182" t="s">
        <v>47</v>
      </c>
      <c r="C292" s="182"/>
      <c r="D292" s="182"/>
      <c r="E292" s="182"/>
      <c r="F292" s="182"/>
      <c r="G292" s="182"/>
      <c r="H292" s="183"/>
      <c r="I292" s="169"/>
      <c r="J292" s="170"/>
      <c r="K292" s="200" t="s">
        <v>15</v>
      </c>
      <c r="L292" s="201"/>
      <c r="M292" s="60"/>
      <c r="R292" s="57"/>
      <c r="S292" s="48"/>
      <c r="T292" s="182" t="s">
        <v>47</v>
      </c>
      <c r="U292" s="182"/>
      <c r="V292" s="182"/>
      <c r="W292" s="182"/>
      <c r="X292" s="182"/>
      <c r="Y292" s="182"/>
      <c r="Z292" s="183"/>
      <c r="AA292" s="169"/>
      <c r="AB292" s="170"/>
      <c r="AC292" s="200" t="s">
        <v>15</v>
      </c>
      <c r="AD292" s="201"/>
      <c r="AJ292" s="59"/>
    </row>
    <row r="293" spans="1:36" ht="4.5" customHeight="1" x14ac:dyDescent="0.25">
      <c r="A293" s="58"/>
      <c r="R293" s="59"/>
      <c r="AJ293" s="59"/>
    </row>
    <row r="294" spans="1:36" ht="15" customHeight="1" x14ac:dyDescent="0.25">
      <c r="A294" s="58"/>
      <c r="B294" s="177" t="s">
        <v>52</v>
      </c>
      <c r="C294" s="177"/>
      <c r="D294" s="177"/>
      <c r="E294" s="177"/>
      <c r="F294" s="177"/>
      <c r="G294" s="177"/>
      <c r="H294" s="177"/>
      <c r="I294" s="177"/>
      <c r="J294" s="177"/>
      <c r="K294" s="177"/>
      <c r="L294" s="177"/>
      <c r="M294" s="177"/>
      <c r="N294" s="177"/>
      <c r="O294" s="61"/>
      <c r="P294" s="146">
        <v>1</v>
      </c>
      <c r="Q294" s="147"/>
      <c r="R294" s="59"/>
      <c r="S294" s="62"/>
      <c r="T294" s="63" t="s">
        <v>53</v>
      </c>
      <c r="U294" s="63"/>
      <c r="V294" s="63"/>
      <c r="W294" s="63"/>
      <c r="X294" s="63"/>
      <c r="Y294" s="63"/>
      <c r="Z294" s="63"/>
      <c r="AA294" s="63"/>
      <c r="AB294" s="63"/>
      <c r="AC294" s="63"/>
      <c r="AD294" s="63"/>
      <c r="AE294" s="63"/>
      <c r="AF294" s="63"/>
      <c r="AG294" s="64"/>
      <c r="AH294" s="146">
        <v>1</v>
      </c>
      <c r="AI294" s="147"/>
      <c r="AJ294" s="59"/>
    </row>
    <row r="295" spans="1:36" ht="12" customHeight="1" x14ac:dyDescent="0.25">
      <c r="A295" s="58"/>
      <c r="B295" s="194" t="s">
        <v>60</v>
      </c>
      <c r="C295" s="194"/>
      <c r="D295" s="194"/>
      <c r="E295" s="194"/>
      <c r="F295" s="194"/>
      <c r="G295" s="194"/>
      <c r="H295" s="194"/>
      <c r="I295" s="194"/>
      <c r="J295" s="194" t="s">
        <v>60</v>
      </c>
      <c r="K295" s="194"/>
      <c r="L295" s="194"/>
      <c r="M295" s="194"/>
      <c r="N295" s="194"/>
      <c r="O295" s="194"/>
      <c r="P295" s="194"/>
      <c r="Q295" s="194"/>
      <c r="R295" s="59"/>
      <c r="T295" s="194" t="s">
        <v>60</v>
      </c>
      <c r="U295" s="194"/>
      <c r="V295" s="194"/>
      <c r="W295" s="194"/>
      <c r="X295" s="194"/>
      <c r="Y295" s="194"/>
      <c r="Z295" s="194"/>
      <c r="AA295" s="194"/>
      <c r="AB295" s="194" t="s">
        <v>60</v>
      </c>
      <c r="AC295" s="194"/>
      <c r="AD295" s="194"/>
      <c r="AE295" s="194"/>
      <c r="AF295" s="194"/>
      <c r="AG295" s="194"/>
      <c r="AH295" s="194"/>
      <c r="AI295" s="194"/>
      <c r="AJ295" s="59"/>
    </row>
    <row r="296" spans="1:36" ht="15" customHeight="1" x14ac:dyDescent="0.25">
      <c r="A296" s="94"/>
      <c r="B296" s="151"/>
      <c r="C296" s="149"/>
      <c r="D296" s="149"/>
      <c r="E296" s="149"/>
      <c r="F296" s="149"/>
      <c r="G296" s="149"/>
      <c r="H296" s="149"/>
      <c r="I296" s="150"/>
      <c r="J296" s="148"/>
      <c r="K296" s="149"/>
      <c r="L296" s="149"/>
      <c r="M296" s="149"/>
      <c r="N296" s="149"/>
      <c r="O296" s="149"/>
      <c r="P296" s="149"/>
      <c r="Q296" s="150"/>
      <c r="R296" s="59"/>
      <c r="S296" s="94"/>
      <c r="T296" s="151"/>
      <c r="U296" s="149"/>
      <c r="V296" s="149"/>
      <c r="W296" s="149"/>
      <c r="X296" s="149"/>
      <c r="Y296" s="149"/>
      <c r="Z296" s="149"/>
      <c r="AA296" s="150"/>
      <c r="AB296" s="148"/>
      <c r="AC296" s="149"/>
      <c r="AD296" s="149"/>
      <c r="AE296" s="149"/>
      <c r="AF296" s="149"/>
      <c r="AG296" s="149"/>
      <c r="AH296" s="149"/>
      <c r="AI296" s="150"/>
      <c r="AJ296" s="59"/>
    </row>
    <row r="297" spans="1:36" ht="15" customHeight="1" x14ac:dyDescent="0.25">
      <c r="A297" s="184" t="s">
        <v>16</v>
      </c>
      <c r="B297" s="178"/>
      <c r="C297" s="185"/>
      <c r="D297" s="148"/>
      <c r="E297" s="150"/>
      <c r="F297" s="180" t="s">
        <v>17</v>
      </c>
      <c r="G297" s="181"/>
      <c r="H297" s="148"/>
      <c r="I297" s="150"/>
      <c r="J297" s="180" t="s">
        <v>16</v>
      </c>
      <c r="K297" s="181"/>
      <c r="L297" s="148"/>
      <c r="M297" s="150"/>
      <c r="N297" s="180" t="s">
        <v>17</v>
      </c>
      <c r="O297" s="181"/>
      <c r="P297" s="148"/>
      <c r="Q297" s="150"/>
      <c r="R297" s="59"/>
      <c r="S297" s="184" t="s">
        <v>16</v>
      </c>
      <c r="T297" s="178"/>
      <c r="U297" s="185"/>
      <c r="V297" s="148"/>
      <c r="W297" s="150"/>
      <c r="X297" s="180" t="s">
        <v>17</v>
      </c>
      <c r="Y297" s="181"/>
      <c r="Z297" s="148"/>
      <c r="AA297" s="150"/>
      <c r="AB297" s="180" t="s">
        <v>16</v>
      </c>
      <c r="AC297" s="181"/>
      <c r="AD297" s="148"/>
      <c r="AE297" s="150"/>
      <c r="AF297" s="180" t="s">
        <v>17</v>
      </c>
      <c r="AG297" s="181"/>
      <c r="AH297" s="148"/>
      <c r="AI297" s="150"/>
      <c r="AJ297" s="59"/>
    </row>
    <row r="298" spans="1:36" x14ac:dyDescent="0.25">
      <c r="A298" s="163" t="s">
        <v>205</v>
      </c>
      <c r="B298" s="164"/>
      <c r="C298" s="164"/>
      <c r="D298" s="164"/>
      <c r="E298" s="164"/>
      <c r="F298" s="164"/>
      <c r="G298" s="164"/>
      <c r="H298" s="164"/>
      <c r="I298" s="164"/>
      <c r="J298" s="164"/>
      <c r="K298" s="164"/>
      <c r="L298" s="164"/>
      <c r="M298" s="164"/>
      <c r="N298" s="164"/>
      <c r="O298" s="164"/>
      <c r="P298" s="164"/>
      <c r="Q298" s="164"/>
      <c r="R298" s="164"/>
      <c r="S298" s="164"/>
      <c r="T298" s="164"/>
      <c r="U298" s="164"/>
      <c r="V298" s="164"/>
      <c r="W298" s="164"/>
      <c r="X298" s="164"/>
      <c r="Y298" s="164"/>
      <c r="Z298" s="164"/>
      <c r="AA298" s="164"/>
      <c r="AB298" s="164"/>
      <c r="AC298" s="164"/>
      <c r="AD298" s="164"/>
      <c r="AE298" s="164"/>
      <c r="AF298" s="164"/>
      <c r="AG298" s="164"/>
      <c r="AH298" s="164"/>
      <c r="AI298" s="164"/>
      <c r="AJ298" s="165"/>
    </row>
    <row r="299" spans="1:36" ht="11.25" customHeight="1" x14ac:dyDescent="0.25">
      <c r="A299" s="65"/>
      <c r="B299" s="233" t="s">
        <v>46</v>
      </c>
      <c r="C299" s="233"/>
      <c r="D299" s="233"/>
      <c r="E299" s="233"/>
      <c r="F299" s="233"/>
      <c r="G299" s="233"/>
      <c r="H299" s="233"/>
      <c r="I299" s="233"/>
      <c r="J299" s="233"/>
      <c r="K299" s="233"/>
      <c r="L299" s="233"/>
      <c r="M299" s="233"/>
      <c r="N299" s="48"/>
      <c r="O299" s="48"/>
      <c r="P299" s="48"/>
      <c r="Q299" s="48"/>
      <c r="R299" s="66"/>
      <c r="S299" s="67"/>
      <c r="T299" s="233" t="s">
        <v>46</v>
      </c>
      <c r="U299" s="233"/>
      <c r="V299" s="233"/>
      <c r="W299" s="233"/>
      <c r="X299" s="233"/>
      <c r="Y299" s="233"/>
      <c r="Z299" s="233"/>
      <c r="AA299" s="233"/>
      <c r="AB299" s="233"/>
      <c r="AC299" s="233"/>
      <c r="AD299" s="233"/>
      <c r="AE299" s="233"/>
      <c r="AF299" s="48"/>
      <c r="AG299" s="48"/>
      <c r="AH299" s="48"/>
      <c r="AI299" s="48"/>
      <c r="AJ299" s="66"/>
    </row>
    <row r="300" spans="1:36" x14ac:dyDescent="0.25">
      <c r="A300" s="68"/>
      <c r="B300" s="171"/>
      <c r="C300" s="172"/>
      <c r="D300" s="172"/>
      <c r="E300" s="172"/>
      <c r="F300" s="172"/>
      <c r="G300" s="172"/>
      <c r="H300" s="172"/>
      <c r="I300" s="172"/>
      <c r="J300" s="172"/>
      <c r="K300" s="172"/>
      <c r="L300" s="172"/>
      <c r="M300" s="173"/>
      <c r="N300" s="69"/>
      <c r="O300" s="166"/>
      <c r="P300" s="167"/>
      <c r="Q300" s="168"/>
      <c r="R300" s="70"/>
      <c r="S300" s="67"/>
      <c r="T300" s="171"/>
      <c r="U300" s="172"/>
      <c r="V300" s="172"/>
      <c r="W300" s="172"/>
      <c r="X300" s="172"/>
      <c r="Y300" s="172"/>
      <c r="Z300" s="172"/>
      <c r="AA300" s="172"/>
      <c r="AB300" s="172"/>
      <c r="AC300" s="172"/>
      <c r="AD300" s="172"/>
      <c r="AE300" s="173"/>
      <c r="AF300" s="69"/>
      <c r="AG300" s="166"/>
      <c r="AH300" s="167"/>
      <c r="AI300" s="168"/>
      <c r="AJ300" s="66"/>
    </row>
    <row r="301" spans="1:36" x14ac:dyDescent="0.25">
      <c r="A301" s="68"/>
      <c r="B301" s="174"/>
      <c r="C301" s="175"/>
      <c r="D301" s="175"/>
      <c r="E301" s="175"/>
      <c r="F301" s="175"/>
      <c r="G301" s="175"/>
      <c r="H301" s="175"/>
      <c r="I301" s="175"/>
      <c r="J301" s="175"/>
      <c r="K301" s="175"/>
      <c r="L301" s="175"/>
      <c r="M301" s="176"/>
      <c r="N301" s="69"/>
      <c r="O301" s="197" t="s">
        <v>45</v>
      </c>
      <c r="P301" s="197"/>
      <c r="Q301" s="197"/>
      <c r="R301" s="70"/>
      <c r="S301" s="67"/>
      <c r="T301" s="174"/>
      <c r="U301" s="175"/>
      <c r="V301" s="175"/>
      <c r="W301" s="175"/>
      <c r="X301" s="175"/>
      <c r="Y301" s="175"/>
      <c r="Z301" s="175"/>
      <c r="AA301" s="175"/>
      <c r="AB301" s="175"/>
      <c r="AC301" s="175"/>
      <c r="AD301" s="175"/>
      <c r="AE301" s="176"/>
      <c r="AF301" s="69"/>
      <c r="AG301" s="197" t="s">
        <v>45</v>
      </c>
      <c r="AH301" s="197"/>
      <c r="AI301" s="197"/>
      <c r="AJ301" s="66"/>
    </row>
    <row r="302" spans="1:36" ht="12" customHeight="1" x14ac:dyDescent="0.25">
      <c r="A302" s="71"/>
      <c r="B302" s="195" t="s">
        <v>54</v>
      </c>
      <c r="C302" s="195"/>
      <c r="D302" s="195"/>
      <c r="E302" s="195"/>
      <c r="F302" s="195"/>
      <c r="G302" s="195"/>
      <c r="H302" s="195"/>
      <c r="I302" s="195"/>
      <c r="J302" s="195"/>
      <c r="K302" s="195"/>
      <c r="L302" s="195"/>
      <c r="M302" s="195"/>
      <c r="N302" s="195"/>
      <c r="O302" s="195"/>
      <c r="P302" s="195"/>
      <c r="Q302" s="195"/>
      <c r="R302" s="196"/>
      <c r="S302" s="72"/>
      <c r="T302" s="195" t="s">
        <v>56</v>
      </c>
      <c r="U302" s="195"/>
      <c r="V302" s="195"/>
      <c r="W302" s="195"/>
      <c r="X302" s="195"/>
      <c r="Y302" s="195"/>
      <c r="Z302" s="195"/>
      <c r="AA302" s="195"/>
      <c r="AB302" s="195"/>
      <c r="AC302" s="195"/>
      <c r="AD302" s="195"/>
      <c r="AE302" s="195"/>
      <c r="AF302" s="195"/>
      <c r="AG302" s="195"/>
      <c r="AH302" s="195"/>
      <c r="AI302" s="195"/>
      <c r="AJ302" s="196"/>
    </row>
    <row r="303" spans="1:36" x14ac:dyDescent="0.25">
      <c r="A303" s="143" t="s">
        <v>55</v>
      </c>
      <c r="B303" s="144"/>
      <c r="C303" s="144"/>
      <c r="D303" s="144"/>
      <c r="E303" s="144"/>
      <c r="F303" s="144"/>
      <c r="G303" s="144"/>
      <c r="H303" s="144"/>
      <c r="I303" s="144"/>
      <c r="J303" s="144"/>
      <c r="K303" s="144"/>
      <c r="L303" s="144"/>
      <c r="M303" s="144"/>
      <c r="N303" s="144"/>
      <c r="O303" s="144"/>
      <c r="P303" s="144"/>
      <c r="Q303" s="144"/>
      <c r="R303" s="144"/>
      <c r="S303" s="144"/>
      <c r="T303" s="144"/>
      <c r="U303" s="144"/>
      <c r="V303" s="144"/>
      <c r="W303" s="144"/>
      <c r="X303" s="144"/>
      <c r="Y303" s="144"/>
      <c r="Z303" s="144"/>
      <c r="AA303" s="144"/>
      <c r="AB303" s="144"/>
      <c r="AC303" s="144"/>
      <c r="AD303" s="144"/>
      <c r="AE303" s="144"/>
      <c r="AF303" s="144"/>
      <c r="AG303" s="144"/>
      <c r="AH303" s="144"/>
      <c r="AI303" s="144"/>
      <c r="AJ303" s="145"/>
    </row>
    <row r="304" spans="1:36" ht="5.25" customHeight="1" x14ac:dyDescent="0.25">
      <c r="A304" s="73"/>
      <c r="B304" s="73"/>
      <c r="C304" s="73"/>
      <c r="D304" s="73"/>
      <c r="E304" s="73"/>
      <c r="F304" s="73"/>
      <c r="G304" s="73"/>
      <c r="H304" s="73"/>
      <c r="I304" s="73"/>
      <c r="J304" s="73"/>
      <c r="K304" s="73"/>
      <c r="L304" s="73"/>
      <c r="M304" s="73"/>
      <c r="N304" s="73"/>
      <c r="O304" s="73"/>
      <c r="P304" s="73"/>
      <c r="Q304" s="73"/>
      <c r="R304" s="73"/>
      <c r="S304" s="73"/>
      <c r="T304" s="73"/>
      <c r="U304" s="73"/>
      <c r="V304" s="73"/>
      <c r="W304" s="73"/>
      <c r="X304" s="73"/>
      <c r="Y304" s="73"/>
      <c r="Z304" s="73"/>
      <c r="AA304" s="73"/>
      <c r="AB304" s="73"/>
      <c r="AC304" s="73"/>
      <c r="AD304" s="73"/>
      <c r="AE304" s="73"/>
      <c r="AF304" s="73"/>
      <c r="AG304" s="73"/>
      <c r="AH304" s="73"/>
      <c r="AI304" s="73"/>
      <c r="AJ304" s="73"/>
    </row>
    <row r="305" spans="1:36" x14ac:dyDescent="0.25">
      <c r="A305" s="203" t="str">
        <f>IF(C39=""," ",C39)</f>
        <v xml:space="preserve"> </v>
      </c>
      <c r="B305" s="204"/>
      <c r="C305" s="204"/>
      <c r="D305" s="204"/>
      <c r="E305" s="204"/>
      <c r="F305" s="204"/>
      <c r="G305" s="204"/>
      <c r="H305" s="204"/>
      <c r="I305" s="204"/>
      <c r="J305" s="204"/>
      <c r="K305" s="204"/>
      <c r="L305" s="204"/>
      <c r="M305" s="204"/>
      <c r="N305" s="204"/>
      <c r="O305" s="205"/>
      <c r="Q305" s="209"/>
      <c r="R305" s="210"/>
      <c r="S305" s="210"/>
      <c r="T305" s="210"/>
      <c r="U305" s="210"/>
      <c r="V305" s="210"/>
      <c r="W305" s="210"/>
      <c r="X305" s="211"/>
      <c r="Z305" s="203" t="str">
        <f>IF(AA39=""," ",AA39)</f>
        <v xml:space="preserve"> </v>
      </c>
      <c r="AA305" s="204"/>
      <c r="AB305" s="204"/>
      <c r="AC305" s="204"/>
      <c r="AD305" s="204"/>
      <c r="AE305" s="204"/>
      <c r="AF305" s="204"/>
      <c r="AG305" s="204"/>
      <c r="AH305" s="205"/>
    </row>
    <row r="306" spans="1:36" x14ac:dyDescent="0.25">
      <c r="A306" s="206"/>
      <c r="B306" s="207"/>
      <c r="C306" s="207"/>
      <c r="D306" s="207"/>
      <c r="E306" s="207"/>
      <c r="F306" s="207"/>
      <c r="G306" s="207"/>
      <c r="H306" s="207"/>
      <c r="I306" s="207"/>
      <c r="J306" s="207"/>
      <c r="K306" s="207"/>
      <c r="L306" s="207"/>
      <c r="M306" s="207"/>
      <c r="N306" s="207"/>
      <c r="O306" s="208"/>
      <c r="Q306" s="212"/>
      <c r="R306" s="213"/>
      <c r="S306" s="213"/>
      <c r="T306" s="213"/>
      <c r="U306" s="213"/>
      <c r="V306" s="213"/>
      <c r="W306" s="213"/>
      <c r="X306" s="214"/>
      <c r="Z306" s="206"/>
      <c r="AA306" s="207"/>
      <c r="AB306" s="207"/>
      <c r="AC306" s="207"/>
      <c r="AD306" s="207"/>
      <c r="AE306" s="207"/>
      <c r="AF306" s="207"/>
      <c r="AG306" s="207"/>
      <c r="AH306" s="208"/>
    </row>
    <row r="307" spans="1:36" x14ac:dyDescent="0.25">
      <c r="A307" s="218" t="s">
        <v>191</v>
      </c>
      <c r="B307" s="218"/>
      <c r="C307" s="218"/>
      <c r="D307" s="218"/>
      <c r="E307" s="218"/>
      <c r="F307" s="218"/>
      <c r="G307" s="218"/>
      <c r="H307" s="218"/>
      <c r="I307" s="218"/>
      <c r="J307" s="218"/>
      <c r="K307" s="218"/>
      <c r="L307" s="218"/>
      <c r="M307" s="218"/>
      <c r="N307" s="218"/>
      <c r="O307" s="218"/>
      <c r="Q307" s="215"/>
      <c r="R307" s="216"/>
      <c r="S307" s="216"/>
      <c r="T307" s="216"/>
      <c r="U307" s="216"/>
      <c r="V307" s="216"/>
      <c r="W307" s="216"/>
      <c r="X307" s="217"/>
      <c r="Z307" s="191" t="s">
        <v>0</v>
      </c>
      <c r="AA307" s="191"/>
      <c r="AB307" s="191"/>
      <c r="AC307" s="191"/>
      <c r="AD307" s="191"/>
      <c r="AE307" s="191"/>
      <c r="AF307" s="191"/>
      <c r="AG307" s="191"/>
      <c r="AH307" s="191"/>
    </row>
    <row r="308" spans="1:36" ht="9.75" customHeight="1" x14ac:dyDescent="0.25">
      <c r="N308" s="45" t="s">
        <v>8</v>
      </c>
      <c r="O308" s="45"/>
      <c r="Q308" s="234" t="s">
        <v>1</v>
      </c>
      <c r="R308" s="234"/>
      <c r="S308" s="234"/>
      <c r="T308" s="234"/>
      <c r="U308" s="234"/>
      <c r="V308" s="234"/>
      <c r="W308" s="234"/>
      <c r="X308" s="234"/>
    </row>
    <row r="309" spans="1:36" x14ac:dyDescent="0.25">
      <c r="A309" s="246" t="s">
        <v>204</v>
      </c>
      <c r="B309" s="246"/>
      <c r="C309" s="246"/>
      <c r="D309" s="246"/>
      <c r="E309" s="246"/>
      <c r="F309" s="246"/>
      <c r="G309" s="246"/>
      <c r="H309" s="246"/>
      <c r="I309" s="246"/>
      <c r="J309" s="246"/>
      <c r="K309" s="246"/>
      <c r="L309" s="246"/>
      <c r="M309" s="246"/>
      <c r="N309" s="246"/>
      <c r="O309" s="246"/>
      <c r="P309" s="246"/>
      <c r="Q309" s="246"/>
      <c r="R309" s="46"/>
      <c r="S309" s="235" t="str">
        <f>IF(S44=""," ",S44)</f>
        <v xml:space="preserve"> </v>
      </c>
      <c r="T309" s="236"/>
      <c r="U309" s="236"/>
      <c r="V309" s="237"/>
      <c r="W309" s="83" t="s">
        <v>18</v>
      </c>
      <c r="X309" s="157"/>
      <c r="Y309" s="158"/>
      <c r="Z309" s="157"/>
      <c r="AA309" s="158"/>
      <c r="AB309" s="157"/>
      <c r="AC309" s="159"/>
      <c r="AD309" s="83" t="s">
        <v>19</v>
      </c>
      <c r="AE309" s="235" t="str">
        <f>IF(AE44=""," ",AE44)</f>
        <v xml:space="preserve"> </v>
      </c>
      <c r="AF309" s="236"/>
      <c r="AG309" s="236"/>
      <c r="AH309" s="236"/>
      <c r="AI309" s="237"/>
    </row>
    <row r="310" spans="1:36" ht="15" customHeight="1" x14ac:dyDescent="0.25">
      <c r="C310" s="19"/>
      <c r="D310" s="19"/>
      <c r="E310" s="19"/>
      <c r="F310" s="19"/>
      <c r="G310" s="19"/>
      <c r="H310" s="19"/>
      <c r="I310" s="19"/>
      <c r="J310" s="19"/>
      <c r="K310" s="19"/>
      <c r="L310" s="19"/>
      <c r="M310" s="19"/>
      <c r="N310" s="19"/>
      <c r="O310" s="19"/>
      <c r="P310" s="19"/>
      <c r="Q310" s="19"/>
      <c r="R310" s="19"/>
      <c r="W310" s="19"/>
      <c r="X310" s="238" t="s">
        <v>21</v>
      </c>
      <c r="Y310" s="238"/>
      <c r="Z310" s="238" t="s">
        <v>22</v>
      </c>
      <c r="AA310" s="238"/>
      <c r="AB310" s="238" t="s">
        <v>23</v>
      </c>
      <c r="AC310" s="238"/>
      <c r="AD310" s="19"/>
      <c r="AE310" s="238" t="s">
        <v>24</v>
      </c>
      <c r="AF310" s="238"/>
      <c r="AG310" s="238"/>
      <c r="AH310" s="238"/>
      <c r="AI310" s="238"/>
    </row>
    <row r="311" spans="1:36" ht="15" customHeight="1" x14ac:dyDescent="0.25">
      <c r="C311" s="19"/>
      <c r="D311" s="19"/>
      <c r="E311" s="19"/>
      <c r="F311" s="19"/>
      <c r="G311" s="19"/>
      <c r="H311" s="19"/>
      <c r="I311" s="19"/>
      <c r="J311" s="19"/>
      <c r="K311" s="19"/>
      <c r="L311" s="19"/>
      <c r="M311" s="19"/>
      <c r="N311" s="19"/>
      <c r="O311" s="19"/>
      <c r="P311" s="19"/>
      <c r="Q311" s="19"/>
      <c r="R311" s="19"/>
      <c r="W311" s="19"/>
      <c r="X311" s="21"/>
      <c r="Y311" s="21"/>
      <c r="Z311" s="21"/>
      <c r="AA311" s="21"/>
      <c r="AB311" s="21"/>
      <c r="AC311" s="21"/>
      <c r="AD311" s="19"/>
      <c r="AE311" s="268"/>
      <c r="AF311" s="268"/>
      <c r="AG311" s="268"/>
      <c r="AH311" s="268"/>
      <c r="AI311" s="268"/>
    </row>
    <row r="312" spans="1:36" ht="13.5" customHeight="1" x14ac:dyDescent="0.25">
      <c r="A312" s="53"/>
      <c r="B312" s="53"/>
      <c r="C312" s="53"/>
      <c r="D312" s="53"/>
      <c r="E312" s="53"/>
      <c r="F312" s="53"/>
      <c r="G312" s="53"/>
      <c r="H312" s="53"/>
      <c r="I312" s="53"/>
      <c r="J312" s="53"/>
      <c r="K312" s="53"/>
      <c r="L312" s="53"/>
      <c r="M312" s="53"/>
      <c r="N312" s="53"/>
      <c r="O312" s="53"/>
      <c r="P312" s="53"/>
      <c r="Q312" s="53"/>
      <c r="R312" s="53"/>
      <c r="S312" s="53"/>
      <c r="T312" s="53"/>
      <c r="U312" s="53"/>
      <c r="V312" s="53"/>
      <c r="W312" s="53"/>
      <c r="X312" s="53"/>
      <c r="Y312" s="53"/>
      <c r="Z312" s="53"/>
      <c r="AA312" s="53"/>
      <c r="AB312" s="53"/>
      <c r="AC312" s="53"/>
      <c r="AD312" s="53"/>
      <c r="AE312" s="53"/>
      <c r="AF312" s="53"/>
      <c r="AG312" s="53"/>
      <c r="AH312" s="53"/>
      <c r="AI312" s="53"/>
      <c r="AJ312" s="53"/>
    </row>
    <row r="313" spans="1:36" ht="13.5" customHeight="1" x14ac:dyDescent="0.25">
      <c r="A313" s="226" t="s">
        <v>43</v>
      </c>
      <c r="B313" s="226"/>
      <c r="C313" s="226"/>
      <c r="D313" s="226"/>
      <c r="E313" s="226"/>
      <c r="F313" s="226"/>
      <c r="G313" s="226"/>
      <c r="H313" s="226"/>
      <c r="I313" s="226"/>
      <c r="J313" s="226"/>
      <c r="K313" s="226"/>
      <c r="L313" s="226"/>
      <c r="M313" s="226"/>
      <c r="N313" s="226"/>
      <c r="O313" s="226"/>
      <c r="P313" s="226"/>
      <c r="Q313" s="226"/>
      <c r="R313" s="226"/>
      <c r="S313" s="226"/>
      <c r="T313" s="226"/>
      <c r="U313" s="226"/>
      <c r="V313" s="226"/>
      <c r="W313" s="226"/>
      <c r="X313" s="226"/>
      <c r="Y313" s="226"/>
      <c r="Z313" s="226"/>
      <c r="AA313" s="226"/>
      <c r="AB313" s="226"/>
      <c r="AC313" s="226"/>
      <c r="AD313" s="226"/>
      <c r="AE313" s="226"/>
      <c r="AF313" s="226"/>
      <c r="AG313" s="226"/>
      <c r="AH313" s="226"/>
      <c r="AI313" s="226"/>
      <c r="AJ313" s="226"/>
    </row>
    <row r="314" spans="1:36" ht="15" customHeight="1" x14ac:dyDescent="0.25">
      <c r="A314" s="227" t="s">
        <v>203</v>
      </c>
      <c r="B314" s="227"/>
      <c r="C314" s="227"/>
      <c r="D314" s="227"/>
      <c r="E314" s="227"/>
      <c r="F314" s="227"/>
      <c r="G314" s="227"/>
      <c r="H314" s="227"/>
      <c r="I314" s="227"/>
      <c r="J314" s="227"/>
      <c r="K314" s="227"/>
      <c r="L314" s="227"/>
      <c r="M314" s="227"/>
      <c r="N314" s="227"/>
      <c r="O314" s="227"/>
      <c r="P314" s="227"/>
      <c r="Q314" s="227"/>
      <c r="R314" s="227"/>
      <c r="S314" s="227"/>
      <c r="T314" s="227"/>
      <c r="U314" s="227"/>
      <c r="V314" s="227"/>
      <c r="W314" s="227"/>
      <c r="X314" s="227"/>
      <c r="Y314" s="227"/>
      <c r="Z314" s="227"/>
      <c r="AA314" s="227"/>
      <c r="AB314" s="227"/>
      <c r="AC314" s="227"/>
      <c r="AD314" s="227"/>
      <c r="AE314" s="227"/>
      <c r="AF314" s="227"/>
      <c r="AG314" s="227"/>
      <c r="AH314" s="227"/>
      <c r="AI314" s="227"/>
      <c r="AJ314" s="227"/>
    </row>
    <row r="315" spans="1:36" ht="15" customHeight="1" x14ac:dyDescent="0.25">
      <c r="A315" s="227"/>
      <c r="B315" s="227"/>
      <c r="C315" s="227"/>
      <c r="D315" s="227"/>
      <c r="E315" s="227"/>
      <c r="F315" s="227"/>
      <c r="G315" s="227"/>
      <c r="H315" s="227"/>
      <c r="I315" s="227"/>
      <c r="J315" s="227"/>
      <c r="K315" s="227"/>
      <c r="L315" s="227"/>
      <c r="M315" s="227"/>
      <c r="N315" s="227"/>
      <c r="O315" s="227"/>
      <c r="P315" s="227"/>
      <c r="Q315" s="227"/>
      <c r="R315" s="227"/>
      <c r="S315" s="227"/>
      <c r="T315" s="227"/>
      <c r="U315" s="227"/>
      <c r="V315" s="227"/>
      <c r="W315" s="227"/>
      <c r="X315" s="227"/>
      <c r="Y315" s="227"/>
      <c r="Z315" s="227"/>
      <c r="AA315" s="227"/>
      <c r="AB315" s="227"/>
      <c r="AC315" s="227"/>
      <c r="AD315" s="227"/>
      <c r="AE315" s="227"/>
      <c r="AF315" s="227"/>
      <c r="AG315" s="227"/>
      <c r="AH315" s="227"/>
      <c r="AI315" s="227"/>
      <c r="AJ315" s="227"/>
    </row>
    <row r="316" spans="1:36" ht="15.75" customHeight="1" thickBot="1" x14ac:dyDescent="0.3">
      <c r="A316" s="228"/>
      <c r="B316" s="228"/>
      <c r="C316" s="228"/>
      <c r="D316" s="228"/>
      <c r="E316" s="228"/>
      <c r="F316" s="228"/>
      <c r="G316" s="228"/>
      <c r="H316" s="228"/>
      <c r="I316" s="228"/>
      <c r="J316" s="228"/>
      <c r="K316" s="228"/>
      <c r="L316" s="228"/>
      <c r="M316" s="228"/>
      <c r="N316" s="228"/>
      <c r="O316" s="228"/>
      <c r="P316" s="228"/>
      <c r="Q316" s="228"/>
      <c r="R316" s="228"/>
      <c r="S316" s="228"/>
      <c r="T316" s="228"/>
      <c r="U316" s="228"/>
      <c r="V316" s="228"/>
      <c r="W316" s="228"/>
      <c r="X316" s="228"/>
      <c r="Y316" s="228"/>
      <c r="Z316" s="228"/>
      <c r="AA316" s="228"/>
      <c r="AB316" s="228"/>
      <c r="AC316" s="228"/>
      <c r="AD316" s="228"/>
      <c r="AE316" s="228"/>
      <c r="AF316" s="228"/>
      <c r="AG316" s="228"/>
      <c r="AH316" s="228"/>
      <c r="AI316" s="228"/>
      <c r="AJ316" s="228"/>
    </row>
    <row r="317" spans="1:36" ht="4.5" customHeight="1" thickTop="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row>
    <row r="318" spans="1:36" ht="15.75" customHeight="1" x14ac:dyDescent="0.25">
      <c r="A318" s="231" t="s">
        <v>189</v>
      </c>
      <c r="B318" s="231"/>
      <c r="C318" s="231"/>
      <c r="D318" s="231"/>
      <c r="E318" s="231"/>
      <c r="F318" s="231"/>
      <c r="G318" s="231"/>
      <c r="H318" s="231"/>
      <c r="I318" s="232"/>
      <c r="J318" s="221" t="str">
        <f>IF(K7=""," ",K7)</f>
        <v xml:space="preserve"> </v>
      </c>
      <c r="K318" s="222"/>
      <c r="L318" s="222"/>
      <c r="M318" s="222"/>
      <c r="N318" s="222"/>
      <c r="O318" s="222"/>
      <c r="P318" s="222"/>
      <c r="Q318" s="222"/>
      <c r="R318" s="222"/>
      <c r="S318" s="222"/>
      <c r="T318" s="222"/>
      <c r="U318" s="222"/>
      <c r="V318" s="223"/>
      <c r="W318" s="320" t="s">
        <v>11</v>
      </c>
      <c r="X318" s="321"/>
      <c r="Y318" s="93" t="str">
        <f t="shared" ref="Y318:AH318" si="4">IF(Z7=""," ",Z7)</f>
        <v xml:space="preserve"> </v>
      </c>
      <c r="Z318" s="93" t="str">
        <f t="shared" si="4"/>
        <v xml:space="preserve"> </v>
      </c>
      <c r="AA318" s="93" t="str">
        <f t="shared" si="4"/>
        <v xml:space="preserve"> </v>
      </c>
      <c r="AB318" s="93" t="str">
        <f t="shared" si="4"/>
        <v xml:space="preserve"> </v>
      </c>
      <c r="AC318" s="93" t="str">
        <f t="shared" si="4"/>
        <v xml:space="preserve"> </v>
      </c>
      <c r="AD318" s="93" t="str">
        <f t="shared" si="4"/>
        <v xml:space="preserve"> </v>
      </c>
      <c r="AE318" s="93" t="str">
        <f t="shared" si="4"/>
        <v xml:space="preserve"> </v>
      </c>
      <c r="AF318" s="93" t="str">
        <f t="shared" si="4"/>
        <v xml:space="preserve"> </v>
      </c>
      <c r="AG318" s="93" t="str">
        <f t="shared" si="4"/>
        <v xml:space="preserve"> </v>
      </c>
      <c r="AH318" s="93" t="str">
        <f t="shared" si="4"/>
        <v xml:space="preserve"> </v>
      </c>
      <c r="AI318" s="6"/>
      <c r="AJ318" s="6"/>
    </row>
    <row r="319" spans="1:36" ht="6.2" customHeight="1" x14ac:dyDescent="0.25">
      <c r="A319" s="7"/>
      <c r="B319" s="7"/>
      <c r="C319" s="7"/>
      <c r="D319" s="7"/>
      <c r="E319" s="7"/>
      <c r="F319" s="7"/>
      <c r="G319" s="7"/>
      <c r="H319" s="7"/>
      <c r="I319" s="7"/>
      <c r="J319" s="219"/>
      <c r="K319" s="219"/>
      <c r="L319" s="219"/>
      <c r="M319" s="219"/>
      <c r="N319" s="219"/>
      <c r="O319" s="219"/>
      <c r="P319" s="219"/>
      <c r="Q319" s="219"/>
      <c r="R319" s="219"/>
      <c r="S319" s="219"/>
      <c r="T319" s="219"/>
      <c r="U319" s="219"/>
      <c r="V319" s="219"/>
      <c r="W319" s="10"/>
      <c r="X319" s="10"/>
      <c r="Y319" s="10"/>
      <c r="Z319" s="10"/>
      <c r="AA319" s="10"/>
      <c r="AB319" s="10"/>
      <c r="AC319" s="10"/>
      <c r="AD319" s="10"/>
      <c r="AE319" s="10"/>
      <c r="AF319" s="10"/>
      <c r="AG319" s="10"/>
      <c r="AH319" s="10"/>
      <c r="AI319" s="6"/>
      <c r="AJ319" s="6"/>
    </row>
    <row r="320" spans="1:36" ht="15.75" x14ac:dyDescent="0.25">
      <c r="A320" s="182" t="s">
        <v>91</v>
      </c>
      <c r="B320" s="182"/>
      <c r="C320" s="182"/>
      <c r="D320" s="182"/>
      <c r="E320" s="182"/>
      <c r="F320" s="182"/>
      <c r="G320" s="182"/>
      <c r="H320" s="182"/>
      <c r="I320" s="182"/>
      <c r="J320" s="182"/>
      <c r="K320" s="221" t="str">
        <f>IF(K14=""," ",K14)</f>
        <v xml:space="preserve"> </v>
      </c>
      <c r="L320" s="222"/>
      <c r="M320" s="222"/>
      <c r="N320" s="222"/>
      <c r="O320" s="222"/>
      <c r="P320" s="222"/>
      <c r="Q320" s="222"/>
      <c r="R320" s="222"/>
      <c r="S320" s="222"/>
      <c r="T320" s="222"/>
      <c r="U320" s="222"/>
      <c r="V320" s="222"/>
      <c r="W320" s="223"/>
      <c r="X320" s="83" t="s">
        <v>18</v>
      </c>
      <c r="Y320" s="224" t="str">
        <f>IF(V14=""," ",V14)</f>
        <v xml:space="preserve"> </v>
      </c>
      <c r="Z320" s="225"/>
      <c r="AA320" s="224" t="str">
        <f>IF(X14=""," ",X14)</f>
        <v xml:space="preserve"> </v>
      </c>
      <c r="AB320" s="225"/>
      <c r="AC320" s="224" t="str">
        <f>IF(Z14=""," ",Z14)</f>
        <v xml:space="preserve"> </v>
      </c>
      <c r="AD320" s="225"/>
      <c r="AE320" s="10"/>
      <c r="AF320" s="10"/>
      <c r="AG320" s="10"/>
      <c r="AH320" s="10"/>
      <c r="AI320" s="6"/>
      <c r="AJ320" s="6"/>
    </row>
    <row r="321" spans="1:46" s="110" customFormat="1" ht="4.5" customHeight="1" x14ac:dyDescent="0.25">
      <c r="A321" s="109"/>
      <c r="B321" s="109"/>
      <c r="C321" s="109"/>
      <c r="D321" s="109"/>
      <c r="E321" s="109"/>
      <c r="F321" s="109"/>
      <c r="G321" s="109"/>
      <c r="H321" s="109"/>
      <c r="I321" s="109"/>
      <c r="J321" s="109"/>
      <c r="K321" s="192"/>
      <c r="L321" s="192"/>
      <c r="M321" s="192"/>
      <c r="N321" s="192"/>
      <c r="O321" s="192"/>
      <c r="P321" s="192"/>
      <c r="Q321" s="192"/>
      <c r="R321" s="192"/>
      <c r="S321" s="192"/>
      <c r="T321" s="192"/>
      <c r="U321" s="192"/>
      <c r="V321" s="192"/>
      <c r="W321" s="192"/>
      <c r="X321" s="22"/>
      <c r="Y321" s="193"/>
      <c r="Z321" s="193"/>
      <c r="AA321" s="193"/>
      <c r="AB321" s="193"/>
      <c r="AC321" s="193"/>
      <c r="AD321" s="193"/>
      <c r="AE321" s="111"/>
      <c r="AF321" s="111"/>
      <c r="AG321" s="111"/>
      <c r="AH321" s="111"/>
      <c r="AI321" s="112"/>
      <c r="AJ321" s="112"/>
      <c r="AK321" s="122"/>
      <c r="AL321" s="122"/>
      <c r="AM321" s="122"/>
      <c r="AN321" s="122"/>
      <c r="AO321" s="122"/>
      <c r="AP321" s="122"/>
      <c r="AQ321" s="122"/>
      <c r="AR321" s="139"/>
      <c r="AS321" s="139"/>
      <c r="AT321" s="139"/>
    </row>
    <row r="322" spans="1:46" x14ac:dyDescent="0.25">
      <c r="A322" s="202" t="s">
        <v>110</v>
      </c>
      <c r="B322" s="182"/>
      <c r="C322" s="182"/>
      <c r="D322" s="182"/>
      <c r="E322" s="182"/>
      <c r="F322" s="182"/>
      <c r="G322" s="182"/>
      <c r="H322" s="178" t="str">
        <f>IF(N17=""," ",N17)</f>
        <v xml:space="preserve"> </v>
      </c>
      <c r="I322" s="178"/>
      <c r="J322" s="178"/>
      <c r="K322" s="178"/>
      <c r="L322" s="178"/>
      <c r="M322" s="178"/>
      <c r="N322" s="178"/>
      <c r="O322" s="178"/>
      <c r="P322" s="178"/>
      <c r="Q322" s="178"/>
      <c r="R322" s="57"/>
      <c r="S322" s="102"/>
      <c r="T322" s="179" t="s">
        <v>111</v>
      </c>
      <c r="U322" s="179"/>
      <c r="V322" s="179"/>
      <c r="W322" s="179"/>
      <c r="X322" s="179"/>
      <c r="Y322" s="179"/>
      <c r="Z322" s="179"/>
      <c r="AA322" s="178" t="str">
        <f>IF(N17=""," ",N17)</f>
        <v xml:space="preserve"> </v>
      </c>
      <c r="AB322" s="178"/>
      <c r="AC322" s="178"/>
      <c r="AD322" s="178"/>
      <c r="AE322" s="178"/>
      <c r="AF322" s="178"/>
      <c r="AG322" s="178"/>
      <c r="AH322" s="178"/>
      <c r="AI322" s="178"/>
      <c r="AJ322" s="220"/>
    </row>
    <row r="323" spans="1:46" x14ac:dyDescent="0.25">
      <c r="A323" s="56"/>
      <c r="B323" s="16"/>
      <c r="C323" s="182" t="s">
        <v>50</v>
      </c>
      <c r="D323" s="182"/>
      <c r="E323" s="182"/>
      <c r="F323" s="182"/>
      <c r="G323" s="243"/>
      <c r="H323" s="166"/>
      <c r="I323" s="167"/>
      <c r="J323" s="168"/>
      <c r="K323" s="187" t="s">
        <v>51</v>
      </c>
      <c r="L323" s="188"/>
      <c r="M323" s="23"/>
      <c r="N323" s="23"/>
      <c r="O323" s="23"/>
      <c r="P323" s="23"/>
      <c r="Q323" s="23"/>
      <c r="R323" s="57"/>
      <c r="S323" s="20"/>
      <c r="T323" s="20"/>
      <c r="U323" s="189" t="s">
        <v>50</v>
      </c>
      <c r="V323" s="189"/>
      <c r="W323" s="189"/>
      <c r="X323" s="189"/>
      <c r="Y323" s="190"/>
      <c r="Z323" s="166"/>
      <c r="AA323" s="167"/>
      <c r="AB323" s="168"/>
      <c r="AC323" s="187" t="s">
        <v>51</v>
      </c>
      <c r="AD323" s="188"/>
      <c r="AE323" s="23"/>
      <c r="AF323" s="23"/>
      <c r="AG323" s="23"/>
      <c r="AH323" s="23"/>
      <c r="AI323" s="23"/>
      <c r="AJ323" s="57"/>
    </row>
    <row r="324" spans="1:46" ht="5.25" customHeight="1" x14ac:dyDescent="0.25">
      <c r="A324" s="58"/>
      <c r="R324" s="59"/>
      <c r="AJ324" s="59"/>
    </row>
    <row r="325" spans="1:46" x14ac:dyDescent="0.25">
      <c r="A325" s="58"/>
      <c r="B325" s="182" t="s">
        <v>47</v>
      </c>
      <c r="C325" s="182"/>
      <c r="D325" s="182"/>
      <c r="E325" s="182"/>
      <c r="F325" s="182"/>
      <c r="G325" s="182"/>
      <c r="H325" s="183"/>
      <c r="I325" s="169"/>
      <c r="J325" s="170"/>
      <c r="K325" s="200" t="s">
        <v>15</v>
      </c>
      <c r="L325" s="201"/>
      <c r="M325" s="60"/>
      <c r="R325" s="57"/>
      <c r="S325" s="48"/>
      <c r="T325" s="182" t="s">
        <v>47</v>
      </c>
      <c r="U325" s="182"/>
      <c r="V325" s="182"/>
      <c r="W325" s="182"/>
      <c r="X325" s="182"/>
      <c r="Y325" s="182"/>
      <c r="Z325" s="183"/>
      <c r="AA325" s="169"/>
      <c r="AB325" s="170"/>
      <c r="AC325" s="200" t="s">
        <v>15</v>
      </c>
      <c r="AD325" s="201"/>
      <c r="AJ325" s="59"/>
    </row>
    <row r="326" spans="1:46" ht="3.75" customHeight="1" x14ac:dyDescent="0.25">
      <c r="A326" s="58"/>
      <c r="R326" s="59"/>
      <c r="AJ326" s="59"/>
    </row>
    <row r="327" spans="1:46" x14ac:dyDescent="0.25">
      <c r="A327" s="58"/>
      <c r="B327" s="177" t="s">
        <v>52</v>
      </c>
      <c r="C327" s="177"/>
      <c r="D327" s="177"/>
      <c r="E327" s="177"/>
      <c r="F327" s="177"/>
      <c r="G327" s="177"/>
      <c r="H327" s="177"/>
      <c r="I327" s="177"/>
      <c r="J327" s="177"/>
      <c r="K327" s="177"/>
      <c r="L327" s="177"/>
      <c r="M327" s="177"/>
      <c r="N327" s="177"/>
      <c r="O327" s="61"/>
      <c r="P327" s="146">
        <v>1</v>
      </c>
      <c r="Q327" s="147"/>
      <c r="R327" s="59"/>
      <c r="S327" s="62"/>
      <c r="T327" s="63" t="s">
        <v>53</v>
      </c>
      <c r="U327" s="63"/>
      <c r="V327" s="63"/>
      <c r="W327" s="63"/>
      <c r="X327" s="63"/>
      <c r="Y327" s="63"/>
      <c r="Z327" s="63"/>
      <c r="AA327" s="63"/>
      <c r="AB327" s="63"/>
      <c r="AC327" s="63"/>
      <c r="AD327" s="63"/>
      <c r="AE327" s="63"/>
      <c r="AF327" s="63"/>
      <c r="AG327" s="64"/>
      <c r="AH327" s="146">
        <v>1</v>
      </c>
      <c r="AI327" s="147"/>
      <c r="AJ327" s="59"/>
    </row>
    <row r="328" spans="1:46" ht="14.25" customHeight="1" x14ac:dyDescent="0.25">
      <c r="A328" s="58"/>
      <c r="B328" s="194" t="s">
        <v>60</v>
      </c>
      <c r="C328" s="194"/>
      <c r="D328" s="194"/>
      <c r="E328" s="194"/>
      <c r="F328" s="194"/>
      <c r="G328" s="194"/>
      <c r="H328" s="194"/>
      <c r="I328" s="194"/>
      <c r="J328" s="194" t="s">
        <v>60</v>
      </c>
      <c r="K328" s="194"/>
      <c r="L328" s="194"/>
      <c r="M328" s="194"/>
      <c r="N328" s="194"/>
      <c r="O328" s="194"/>
      <c r="P328" s="194"/>
      <c r="Q328" s="194"/>
      <c r="R328" s="59"/>
      <c r="T328" s="194" t="s">
        <v>60</v>
      </c>
      <c r="U328" s="194"/>
      <c r="V328" s="194"/>
      <c r="W328" s="194"/>
      <c r="X328" s="194"/>
      <c r="Y328" s="194"/>
      <c r="Z328" s="194"/>
      <c r="AA328" s="194"/>
      <c r="AB328" s="194" t="s">
        <v>60</v>
      </c>
      <c r="AC328" s="194"/>
      <c r="AD328" s="194"/>
      <c r="AE328" s="194"/>
      <c r="AF328" s="194"/>
      <c r="AG328" s="194"/>
      <c r="AH328" s="194"/>
      <c r="AI328" s="194"/>
      <c r="AJ328" s="59"/>
    </row>
    <row r="329" spans="1:46" x14ac:dyDescent="0.25">
      <c r="A329" s="94"/>
      <c r="B329" s="151"/>
      <c r="C329" s="149"/>
      <c r="D329" s="149"/>
      <c r="E329" s="149"/>
      <c r="F329" s="149"/>
      <c r="G329" s="149"/>
      <c r="H329" s="149"/>
      <c r="I329" s="150"/>
      <c r="J329" s="148"/>
      <c r="K329" s="149"/>
      <c r="L329" s="149"/>
      <c r="M329" s="149"/>
      <c r="N329" s="149"/>
      <c r="O329" s="149"/>
      <c r="P329" s="149"/>
      <c r="Q329" s="150"/>
      <c r="R329" s="59"/>
      <c r="S329" s="94"/>
      <c r="T329" s="151"/>
      <c r="U329" s="149"/>
      <c r="V329" s="149"/>
      <c r="W329" s="149"/>
      <c r="X329" s="149"/>
      <c r="Y329" s="149"/>
      <c r="Z329" s="149"/>
      <c r="AA329" s="150"/>
      <c r="AB329" s="148"/>
      <c r="AC329" s="149"/>
      <c r="AD329" s="149"/>
      <c r="AE329" s="149"/>
      <c r="AF329" s="149"/>
      <c r="AG329" s="149"/>
      <c r="AH329" s="149"/>
      <c r="AI329" s="150"/>
      <c r="AJ329" s="59"/>
    </row>
    <row r="330" spans="1:46" x14ac:dyDescent="0.25">
      <c r="A330" s="184" t="s">
        <v>16</v>
      </c>
      <c r="B330" s="178"/>
      <c r="C330" s="185"/>
      <c r="D330" s="148"/>
      <c r="E330" s="150"/>
      <c r="F330" s="180" t="s">
        <v>17</v>
      </c>
      <c r="G330" s="181"/>
      <c r="H330" s="148"/>
      <c r="I330" s="150"/>
      <c r="J330" s="180" t="s">
        <v>16</v>
      </c>
      <c r="K330" s="181"/>
      <c r="L330" s="148"/>
      <c r="M330" s="150"/>
      <c r="N330" s="180" t="s">
        <v>17</v>
      </c>
      <c r="O330" s="181"/>
      <c r="P330" s="148"/>
      <c r="Q330" s="150"/>
      <c r="R330" s="59"/>
      <c r="S330" s="184" t="s">
        <v>16</v>
      </c>
      <c r="T330" s="178"/>
      <c r="U330" s="185"/>
      <c r="V330" s="148"/>
      <c r="W330" s="150"/>
      <c r="X330" s="180" t="s">
        <v>17</v>
      </c>
      <c r="Y330" s="181"/>
      <c r="Z330" s="148"/>
      <c r="AA330" s="150"/>
      <c r="AB330" s="180" t="s">
        <v>16</v>
      </c>
      <c r="AC330" s="181"/>
      <c r="AD330" s="148"/>
      <c r="AE330" s="150"/>
      <c r="AF330" s="180" t="s">
        <v>17</v>
      </c>
      <c r="AG330" s="181"/>
      <c r="AH330" s="148"/>
      <c r="AI330" s="150"/>
      <c r="AJ330" s="59"/>
    </row>
    <row r="331" spans="1:46" x14ac:dyDescent="0.25">
      <c r="A331" s="163" t="s">
        <v>205</v>
      </c>
      <c r="B331" s="164"/>
      <c r="C331" s="164"/>
      <c r="D331" s="164"/>
      <c r="E331" s="164"/>
      <c r="F331" s="164"/>
      <c r="G331" s="164"/>
      <c r="H331" s="164"/>
      <c r="I331" s="164"/>
      <c r="J331" s="164"/>
      <c r="K331" s="164"/>
      <c r="L331" s="164"/>
      <c r="M331" s="164"/>
      <c r="N331" s="164"/>
      <c r="O331" s="164"/>
      <c r="P331" s="164"/>
      <c r="Q331" s="164"/>
      <c r="R331" s="164"/>
      <c r="S331" s="164"/>
      <c r="T331" s="164"/>
      <c r="U331" s="164"/>
      <c r="V331" s="164"/>
      <c r="W331" s="164"/>
      <c r="X331" s="164"/>
      <c r="Y331" s="164"/>
      <c r="Z331" s="164"/>
      <c r="AA331" s="164"/>
      <c r="AB331" s="164"/>
      <c r="AC331" s="164"/>
      <c r="AD331" s="164"/>
      <c r="AE331" s="164"/>
      <c r="AF331" s="164"/>
      <c r="AG331" s="164"/>
      <c r="AH331" s="164"/>
      <c r="AI331" s="164"/>
      <c r="AJ331" s="165"/>
    </row>
    <row r="332" spans="1:46" ht="12.95" customHeight="1" x14ac:dyDescent="0.25">
      <c r="A332" s="65"/>
      <c r="B332" s="233" t="s">
        <v>46</v>
      </c>
      <c r="C332" s="233"/>
      <c r="D332" s="233"/>
      <c r="E332" s="233"/>
      <c r="F332" s="233"/>
      <c r="G332" s="233"/>
      <c r="H332" s="233"/>
      <c r="I332" s="233"/>
      <c r="J332" s="233"/>
      <c r="K332" s="233"/>
      <c r="L332" s="233"/>
      <c r="M332" s="233"/>
      <c r="N332" s="48"/>
      <c r="O332" s="48"/>
      <c r="P332" s="48"/>
      <c r="Q332" s="48"/>
      <c r="R332" s="66"/>
      <c r="S332" s="67"/>
      <c r="T332" s="233" t="s">
        <v>46</v>
      </c>
      <c r="U332" s="233"/>
      <c r="V332" s="233"/>
      <c r="W332" s="233"/>
      <c r="X332" s="233"/>
      <c r="Y332" s="233"/>
      <c r="Z332" s="233"/>
      <c r="AA332" s="233"/>
      <c r="AB332" s="233"/>
      <c r="AC332" s="233"/>
      <c r="AD332" s="233"/>
      <c r="AE332" s="233"/>
      <c r="AF332" s="48"/>
      <c r="AG332" s="48"/>
      <c r="AH332" s="48"/>
      <c r="AI332" s="48"/>
      <c r="AJ332" s="66"/>
      <c r="AK332" s="121"/>
      <c r="AL332" s="121"/>
    </row>
    <row r="333" spans="1:46" x14ac:dyDescent="0.25">
      <c r="A333" s="68"/>
      <c r="B333" s="171"/>
      <c r="C333" s="172"/>
      <c r="D333" s="172"/>
      <c r="E333" s="172"/>
      <c r="F333" s="172"/>
      <c r="G333" s="172"/>
      <c r="H333" s="172"/>
      <c r="I333" s="172"/>
      <c r="J333" s="172"/>
      <c r="K333" s="172"/>
      <c r="L333" s="172"/>
      <c r="M333" s="173"/>
      <c r="N333" s="69"/>
      <c r="O333" s="166"/>
      <c r="P333" s="167"/>
      <c r="Q333" s="168"/>
      <c r="R333" s="70"/>
      <c r="S333" s="67"/>
      <c r="T333" s="171"/>
      <c r="U333" s="172"/>
      <c r="V333" s="172"/>
      <c r="W333" s="172"/>
      <c r="X333" s="172"/>
      <c r="Y333" s="172"/>
      <c r="Z333" s="172"/>
      <c r="AA333" s="172"/>
      <c r="AB333" s="172"/>
      <c r="AC333" s="172"/>
      <c r="AD333" s="172"/>
      <c r="AE333" s="173"/>
      <c r="AF333" s="69"/>
      <c r="AG333" s="166"/>
      <c r="AH333" s="167"/>
      <c r="AI333" s="168"/>
      <c r="AJ333" s="66"/>
      <c r="AK333" s="121"/>
      <c r="AL333" s="121"/>
    </row>
    <row r="334" spans="1:46" x14ac:dyDescent="0.25">
      <c r="A334" s="68"/>
      <c r="B334" s="174"/>
      <c r="C334" s="175"/>
      <c r="D334" s="175"/>
      <c r="E334" s="175"/>
      <c r="F334" s="175"/>
      <c r="G334" s="175"/>
      <c r="H334" s="175"/>
      <c r="I334" s="175"/>
      <c r="J334" s="175"/>
      <c r="K334" s="175"/>
      <c r="L334" s="175"/>
      <c r="M334" s="176"/>
      <c r="N334" s="69"/>
      <c r="O334" s="197" t="s">
        <v>45</v>
      </c>
      <c r="P334" s="197"/>
      <c r="Q334" s="197"/>
      <c r="R334" s="70"/>
      <c r="S334" s="67"/>
      <c r="T334" s="174"/>
      <c r="U334" s="175"/>
      <c r="V334" s="175"/>
      <c r="W334" s="175"/>
      <c r="X334" s="175"/>
      <c r="Y334" s="175"/>
      <c r="Z334" s="175"/>
      <c r="AA334" s="175"/>
      <c r="AB334" s="175"/>
      <c r="AC334" s="175"/>
      <c r="AD334" s="175"/>
      <c r="AE334" s="176"/>
      <c r="AF334" s="69"/>
      <c r="AG334" s="197" t="s">
        <v>45</v>
      </c>
      <c r="AH334" s="197"/>
      <c r="AI334" s="197"/>
      <c r="AJ334" s="66"/>
      <c r="AK334" s="121"/>
      <c r="AL334" s="121"/>
    </row>
    <row r="335" spans="1:46" ht="14.25" customHeight="1" x14ac:dyDescent="0.25">
      <c r="A335" s="71"/>
      <c r="B335" s="195" t="s">
        <v>54</v>
      </c>
      <c r="C335" s="195"/>
      <c r="D335" s="195"/>
      <c r="E335" s="195"/>
      <c r="F335" s="195"/>
      <c r="G335" s="195"/>
      <c r="H335" s="195"/>
      <c r="I335" s="195"/>
      <c r="J335" s="195"/>
      <c r="K335" s="195"/>
      <c r="L335" s="195"/>
      <c r="M335" s="195"/>
      <c r="N335" s="195"/>
      <c r="O335" s="195"/>
      <c r="P335" s="195"/>
      <c r="Q335" s="195"/>
      <c r="R335" s="196"/>
      <c r="S335" s="72"/>
      <c r="T335" s="195" t="s">
        <v>56</v>
      </c>
      <c r="U335" s="195"/>
      <c r="V335" s="195"/>
      <c r="W335" s="195"/>
      <c r="X335" s="195"/>
      <c r="Y335" s="195"/>
      <c r="Z335" s="195"/>
      <c r="AA335" s="195"/>
      <c r="AB335" s="195"/>
      <c r="AC335" s="195"/>
      <c r="AD335" s="195"/>
      <c r="AE335" s="195"/>
      <c r="AF335" s="195"/>
      <c r="AG335" s="195"/>
      <c r="AH335" s="195"/>
      <c r="AI335" s="195"/>
      <c r="AJ335" s="196"/>
      <c r="AK335" s="121"/>
      <c r="AL335" s="121"/>
    </row>
    <row r="336" spans="1:46" x14ac:dyDescent="0.25">
      <c r="A336" s="143" t="s">
        <v>55</v>
      </c>
      <c r="B336" s="144"/>
      <c r="C336" s="144"/>
      <c r="D336" s="144"/>
      <c r="E336" s="144"/>
      <c r="F336" s="144"/>
      <c r="G336" s="144"/>
      <c r="H336" s="144"/>
      <c r="I336" s="144"/>
      <c r="J336" s="144"/>
      <c r="K336" s="144"/>
      <c r="L336" s="144"/>
      <c r="M336" s="144"/>
      <c r="N336" s="144"/>
      <c r="O336" s="144"/>
      <c r="P336" s="144"/>
      <c r="Q336" s="144"/>
      <c r="R336" s="144"/>
      <c r="S336" s="144"/>
      <c r="T336" s="144"/>
      <c r="U336" s="144"/>
      <c r="V336" s="144"/>
      <c r="W336" s="144"/>
      <c r="X336" s="144"/>
      <c r="Y336" s="144"/>
      <c r="Z336" s="144"/>
      <c r="AA336" s="144"/>
      <c r="AB336" s="144"/>
      <c r="AC336" s="144"/>
      <c r="AD336" s="144"/>
      <c r="AE336" s="144"/>
      <c r="AF336" s="144"/>
      <c r="AG336" s="144"/>
      <c r="AH336" s="144"/>
      <c r="AI336" s="144"/>
      <c r="AJ336" s="145"/>
      <c r="AK336" s="121"/>
      <c r="AL336" s="121"/>
    </row>
    <row r="337" spans="1:38" x14ac:dyDescent="0.25">
      <c r="A337" s="198" t="s">
        <v>112</v>
      </c>
      <c r="B337" s="199"/>
      <c r="C337" s="199"/>
      <c r="D337" s="199"/>
      <c r="E337" s="199"/>
      <c r="F337" s="199"/>
      <c r="G337" s="199"/>
      <c r="H337" s="244" t="str">
        <f>IF(N17=""," ",N17)</f>
        <v xml:space="preserve"> </v>
      </c>
      <c r="I337" s="244"/>
      <c r="J337" s="244"/>
      <c r="K337" s="244"/>
      <c r="L337" s="244"/>
      <c r="M337" s="244"/>
      <c r="N337" s="244"/>
      <c r="O337" s="244"/>
      <c r="P337" s="244"/>
      <c r="Q337" s="244"/>
      <c r="R337" s="54"/>
      <c r="S337" s="55"/>
      <c r="T337" s="186" t="s">
        <v>113</v>
      </c>
      <c r="U337" s="186"/>
      <c r="V337" s="186"/>
      <c r="W337" s="186"/>
      <c r="X337" s="186"/>
      <c r="Y337" s="186"/>
      <c r="Z337" s="186"/>
      <c r="AA337" s="244" t="str">
        <f>IF(N17=""," ",N17)</f>
        <v xml:space="preserve"> </v>
      </c>
      <c r="AB337" s="244"/>
      <c r="AC337" s="244"/>
      <c r="AD337" s="244"/>
      <c r="AE337" s="244"/>
      <c r="AF337" s="244"/>
      <c r="AG337" s="244"/>
      <c r="AH337" s="244"/>
      <c r="AI337" s="244"/>
      <c r="AJ337" s="245"/>
      <c r="AK337" s="121"/>
      <c r="AL337" s="121"/>
    </row>
    <row r="338" spans="1:38" ht="15" customHeight="1" x14ac:dyDescent="0.25">
      <c r="A338" s="56"/>
      <c r="B338" s="16"/>
      <c r="C338" s="182" t="s">
        <v>50</v>
      </c>
      <c r="D338" s="182"/>
      <c r="E338" s="182"/>
      <c r="F338" s="182"/>
      <c r="G338" s="243"/>
      <c r="H338" s="166"/>
      <c r="I338" s="167"/>
      <c r="J338" s="168"/>
      <c r="K338" s="187" t="s">
        <v>51</v>
      </c>
      <c r="L338" s="188"/>
      <c r="M338" s="23"/>
      <c r="N338" s="23"/>
      <c r="O338" s="23"/>
      <c r="P338" s="23"/>
      <c r="Q338" s="23"/>
      <c r="R338" s="57"/>
      <c r="S338" s="20"/>
      <c r="T338" s="20"/>
      <c r="U338" s="189" t="s">
        <v>50</v>
      </c>
      <c r="V338" s="189"/>
      <c r="W338" s="189"/>
      <c r="X338" s="189"/>
      <c r="Y338" s="190"/>
      <c r="Z338" s="166"/>
      <c r="AA338" s="167"/>
      <c r="AB338" s="168"/>
      <c r="AC338" s="187" t="s">
        <v>51</v>
      </c>
      <c r="AD338" s="188"/>
      <c r="AE338" s="23"/>
      <c r="AF338" s="23"/>
      <c r="AG338" s="23"/>
      <c r="AH338" s="23"/>
      <c r="AI338" s="23"/>
      <c r="AJ338" s="57"/>
      <c r="AK338" s="121"/>
      <c r="AL338" s="121"/>
    </row>
    <row r="339" spans="1:38" ht="5.25" customHeight="1" x14ac:dyDescent="0.25">
      <c r="A339" s="58"/>
      <c r="R339" s="59"/>
      <c r="AJ339" s="59"/>
    </row>
    <row r="340" spans="1:38" x14ac:dyDescent="0.25">
      <c r="A340" s="58"/>
      <c r="B340" s="182" t="s">
        <v>47</v>
      </c>
      <c r="C340" s="182"/>
      <c r="D340" s="182"/>
      <c r="E340" s="182"/>
      <c r="F340" s="182"/>
      <c r="G340" s="182"/>
      <c r="H340" s="183"/>
      <c r="I340" s="169"/>
      <c r="J340" s="170"/>
      <c r="K340" s="200" t="s">
        <v>15</v>
      </c>
      <c r="L340" s="201"/>
      <c r="M340" s="60"/>
      <c r="R340" s="57"/>
      <c r="S340" s="48"/>
      <c r="T340" s="182" t="s">
        <v>47</v>
      </c>
      <c r="U340" s="182"/>
      <c r="V340" s="182"/>
      <c r="W340" s="182"/>
      <c r="X340" s="182"/>
      <c r="Y340" s="182"/>
      <c r="Z340" s="183"/>
      <c r="AA340" s="169"/>
      <c r="AB340" s="170"/>
      <c r="AC340" s="200" t="s">
        <v>15</v>
      </c>
      <c r="AD340" s="201"/>
      <c r="AJ340" s="59"/>
    </row>
    <row r="341" spans="1:38" ht="4.5" customHeight="1" x14ac:dyDescent="0.25">
      <c r="A341" s="58"/>
      <c r="R341" s="59"/>
      <c r="AJ341" s="59"/>
    </row>
    <row r="342" spans="1:38" x14ac:dyDescent="0.25">
      <c r="A342" s="58"/>
      <c r="B342" s="177" t="s">
        <v>52</v>
      </c>
      <c r="C342" s="177"/>
      <c r="D342" s="177"/>
      <c r="E342" s="177"/>
      <c r="F342" s="177"/>
      <c r="G342" s="177"/>
      <c r="H342" s="177"/>
      <c r="I342" s="177"/>
      <c r="J342" s="177"/>
      <c r="K342" s="177"/>
      <c r="L342" s="177"/>
      <c r="M342" s="177"/>
      <c r="N342" s="177"/>
      <c r="O342" s="61"/>
      <c r="P342" s="146">
        <v>1</v>
      </c>
      <c r="Q342" s="147"/>
      <c r="R342" s="59"/>
      <c r="S342" s="62"/>
      <c r="T342" s="63" t="s">
        <v>53</v>
      </c>
      <c r="U342" s="63"/>
      <c r="V342" s="63"/>
      <c r="W342" s="63"/>
      <c r="X342" s="63"/>
      <c r="Y342" s="63"/>
      <c r="Z342" s="63"/>
      <c r="AA342" s="63"/>
      <c r="AB342" s="63"/>
      <c r="AC342" s="63"/>
      <c r="AD342" s="63"/>
      <c r="AE342" s="63"/>
      <c r="AF342" s="63"/>
      <c r="AG342" s="64"/>
      <c r="AH342" s="146">
        <v>1</v>
      </c>
      <c r="AI342" s="147"/>
      <c r="AJ342" s="59"/>
    </row>
    <row r="343" spans="1:38" ht="12.95" customHeight="1" x14ac:dyDescent="0.25">
      <c r="A343" s="58"/>
      <c r="B343" s="194" t="s">
        <v>60</v>
      </c>
      <c r="C343" s="194"/>
      <c r="D343" s="194"/>
      <c r="E343" s="194"/>
      <c r="F343" s="194"/>
      <c r="G343" s="194"/>
      <c r="H343" s="194"/>
      <c r="I343" s="194"/>
      <c r="J343" s="194" t="s">
        <v>60</v>
      </c>
      <c r="K343" s="194"/>
      <c r="L343" s="194"/>
      <c r="M343" s="194"/>
      <c r="N343" s="194"/>
      <c r="O343" s="194"/>
      <c r="P343" s="194"/>
      <c r="Q343" s="194"/>
      <c r="R343" s="59"/>
      <c r="T343" s="194" t="s">
        <v>60</v>
      </c>
      <c r="U343" s="194"/>
      <c r="V343" s="194"/>
      <c r="W343" s="194"/>
      <c r="X343" s="194"/>
      <c r="Y343" s="194"/>
      <c r="Z343" s="194"/>
      <c r="AA343" s="194"/>
      <c r="AB343" s="194" t="s">
        <v>60</v>
      </c>
      <c r="AC343" s="194"/>
      <c r="AD343" s="194"/>
      <c r="AE343" s="194"/>
      <c r="AF343" s="194"/>
      <c r="AG343" s="194"/>
      <c r="AH343" s="194"/>
      <c r="AI343" s="194"/>
      <c r="AJ343" s="59"/>
    </row>
    <row r="344" spans="1:38" ht="15" customHeight="1" x14ac:dyDescent="0.25">
      <c r="A344" s="94"/>
      <c r="B344" s="151"/>
      <c r="C344" s="149"/>
      <c r="D344" s="149"/>
      <c r="E344" s="149"/>
      <c r="F344" s="149"/>
      <c r="G344" s="149"/>
      <c r="H344" s="149"/>
      <c r="I344" s="150"/>
      <c r="J344" s="148"/>
      <c r="K344" s="149"/>
      <c r="L344" s="149"/>
      <c r="M344" s="149"/>
      <c r="N344" s="149"/>
      <c r="O344" s="149"/>
      <c r="P344" s="149"/>
      <c r="Q344" s="150"/>
      <c r="R344" s="59"/>
      <c r="S344" s="94"/>
      <c r="T344" s="151"/>
      <c r="U344" s="149"/>
      <c r="V344" s="149"/>
      <c r="W344" s="149"/>
      <c r="X344" s="149"/>
      <c r="Y344" s="149"/>
      <c r="Z344" s="149"/>
      <c r="AA344" s="150"/>
      <c r="AB344" s="148"/>
      <c r="AC344" s="149"/>
      <c r="AD344" s="149"/>
      <c r="AE344" s="149"/>
      <c r="AF344" s="149"/>
      <c r="AG344" s="149"/>
      <c r="AH344" s="149"/>
      <c r="AI344" s="150"/>
      <c r="AJ344" s="59"/>
    </row>
    <row r="345" spans="1:38" x14ac:dyDescent="0.25">
      <c r="A345" s="184" t="s">
        <v>16</v>
      </c>
      <c r="B345" s="178"/>
      <c r="C345" s="185"/>
      <c r="D345" s="148"/>
      <c r="E345" s="150"/>
      <c r="F345" s="180" t="s">
        <v>17</v>
      </c>
      <c r="G345" s="181"/>
      <c r="H345" s="148"/>
      <c r="I345" s="150"/>
      <c r="J345" s="180" t="s">
        <v>16</v>
      </c>
      <c r="K345" s="181"/>
      <c r="L345" s="148"/>
      <c r="M345" s="150"/>
      <c r="N345" s="180" t="s">
        <v>17</v>
      </c>
      <c r="O345" s="181"/>
      <c r="P345" s="148"/>
      <c r="Q345" s="150"/>
      <c r="R345" s="59"/>
      <c r="S345" s="184" t="s">
        <v>16</v>
      </c>
      <c r="T345" s="178"/>
      <c r="U345" s="185"/>
      <c r="V345" s="148"/>
      <c r="W345" s="150"/>
      <c r="X345" s="180" t="s">
        <v>17</v>
      </c>
      <c r="Y345" s="181"/>
      <c r="Z345" s="148"/>
      <c r="AA345" s="150"/>
      <c r="AB345" s="180" t="s">
        <v>16</v>
      </c>
      <c r="AC345" s="181"/>
      <c r="AD345" s="148"/>
      <c r="AE345" s="150"/>
      <c r="AF345" s="180" t="s">
        <v>17</v>
      </c>
      <c r="AG345" s="181"/>
      <c r="AH345" s="148"/>
      <c r="AI345" s="150"/>
      <c r="AJ345" s="59"/>
    </row>
    <row r="346" spans="1:38" x14ac:dyDescent="0.25">
      <c r="A346" s="163" t="s">
        <v>205</v>
      </c>
      <c r="B346" s="164"/>
      <c r="C346" s="164"/>
      <c r="D346" s="164"/>
      <c r="E346" s="164"/>
      <c r="F346" s="164"/>
      <c r="G346" s="164"/>
      <c r="H346" s="164"/>
      <c r="I346" s="164"/>
      <c r="J346" s="164"/>
      <c r="K346" s="164"/>
      <c r="L346" s="164"/>
      <c r="M346" s="164"/>
      <c r="N346" s="164"/>
      <c r="O346" s="164"/>
      <c r="P346" s="164"/>
      <c r="Q346" s="164"/>
      <c r="R346" s="164"/>
      <c r="S346" s="164"/>
      <c r="T346" s="164"/>
      <c r="U346" s="164"/>
      <c r="V346" s="164"/>
      <c r="W346" s="164"/>
      <c r="X346" s="164"/>
      <c r="Y346" s="164"/>
      <c r="Z346" s="164"/>
      <c r="AA346" s="164"/>
      <c r="AB346" s="164"/>
      <c r="AC346" s="164"/>
      <c r="AD346" s="164"/>
      <c r="AE346" s="164"/>
      <c r="AF346" s="164"/>
      <c r="AG346" s="164"/>
      <c r="AH346" s="164"/>
      <c r="AI346" s="164"/>
      <c r="AJ346" s="165"/>
    </row>
    <row r="347" spans="1:38" ht="12.95" customHeight="1" x14ac:dyDescent="0.25">
      <c r="A347" s="65"/>
      <c r="B347" s="233" t="s">
        <v>46</v>
      </c>
      <c r="C347" s="233"/>
      <c r="D347" s="233"/>
      <c r="E347" s="233"/>
      <c r="F347" s="233"/>
      <c r="G347" s="233"/>
      <c r="H347" s="233"/>
      <c r="I347" s="233"/>
      <c r="J347" s="233"/>
      <c r="K347" s="233"/>
      <c r="L347" s="233"/>
      <c r="M347" s="233"/>
      <c r="N347" s="48"/>
      <c r="O347" s="48"/>
      <c r="P347" s="48"/>
      <c r="Q347" s="48"/>
      <c r="R347" s="66"/>
      <c r="S347" s="67"/>
      <c r="T347" s="233" t="s">
        <v>46</v>
      </c>
      <c r="U347" s="233"/>
      <c r="V347" s="233"/>
      <c r="W347" s="233"/>
      <c r="X347" s="233"/>
      <c r="Y347" s="233"/>
      <c r="Z347" s="233"/>
      <c r="AA347" s="233"/>
      <c r="AB347" s="233"/>
      <c r="AC347" s="233"/>
      <c r="AD347" s="233"/>
      <c r="AE347" s="233"/>
      <c r="AF347" s="48"/>
      <c r="AG347" s="48"/>
      <c r="AH347" s="48"/>
      <c r="AI347" s="48"/>
      <c r="AJ347" s="66"/>
    </row>
    <row r="348" spans="1:38" x14ac:dyDescent="0.25">
      <c r="A348" s="68"/>
      <c r="B348" s="171"/>
      <c r="C348" s="172"/>
      <c r="D348" s="172"/>
      <c r="E348" s="172"/>
      <c r="F348" s="172"/>
      <c r="G348" s="172"/>
      <c r="H348" s="172"/>
      <c r="I348" s="172"/>
      <c r="J348" s="172"/>
      <c r="K348" s="172"/>
      <c r="L348" s="172"/>
      <c r="M348" s="173"/>
      <c r="N348" s="69"/>
      <c r="O348" s="166"/>
      <c r="P348" s="167"/>
      <c r="Q348" s="168"/>
      <c r="R348" s="70"/>
      <c r="S348" s="67"/>
      <c r="T348" s="171"/>
      <c r="U348" s="172"/>
      <c r="V348" s="172"/>
      <c r="W348" s="172"/>
      <c r="X348" s="172"/>
      <c r="Y348" s="172"/>
      <c r="Z348" s="172"/>
      <c r="AA348" s="172"/>
      <c r="AB348" s="172"/>
      <c r="AC348" s="172"/>
      <c r="AD348" s="172"/>
      <c r="AE348" s="173"/>
      <c r="AF348" s="69"/>
      <c r="AG348" s="166"/>
      <c r="AH348" s="167"/>
      <c r="AI348" s="168"/>
      <c r="AJ348" s="66"/>
    </row>
    <row r="349" spans="1:38" x14ac:dyDescent="0.25">
      <c r="A349" s="68"/>
      <c r="B349" s="174"/>
      <c r="C349" s="175"/>
      <c r="D349" s="175"/>
      <c r="E349" s="175"/>
      <c r="F349" s="175"/>
      <c r="G349" s="175"/>
      <c r="H349" s="175"/>
      <c r="I349" s="175"/>
      <c r="J349" s="175"/>
      <c r="K349" s="175"/>
      <c r="L349" s="175"/>
      <c r="M349" s="176"/>
      <c r="N349" s="69"/>
      <c r="O349" s="197" t="s">
        <v>45</v>
      </c>
      <c r="P349" s="197"/>
      <c r="Q349" s="197"/>
      <c r="R349" s="70"/>
      <c r="S349" s="67"/>
      <c r="T349" s="174"/>
      <c r="U349" s="175"/>
      <c r="V349" s="175"/>
      <c r="W349" s="175"/>
      <c r="X349" s="175"/>
      <c r="Y349" s="175"/>
      <c r="Z349" s="175"/>
      <c r="AA349" s="175"/>
      <c r="AB349" s="175"/>
      <c r="AC349" s="175"/>
      <c r="AD349" s="175"/>
      <c r="AE349" s="176"/>
      <c r="AF349" s="69"/>
      <c r="AG349" s="197" t="s">
        <v>45</v>
      </c>
      <c r="AH349" s="197"/>
      <c r="AI349" s="197"/>
      <c r="AJ349" s="66"/>
    </row>
    <row r="350" spans="1:38" ht="14.25" customHeight="1" x14ac:dyDescent="0.25">
      <c r="A350" s="71"/>
      <c r="B350" s="195" t="s">
        <v>54</v>
      </c>
      <c r="C350" s="195"/>
      <c r="D350" s="195"/>
      <c r="E350" s="195"/>
      <c r="F350" s="195"/>
      <c r="G350" s="195"/>
      <c r="H350" s="195"/>
      <c r="I350" s="195"/>
      <c r="J350" s="195"/>
      <c r="K350" s="195"/>
      <c r="L350" s="195"/>
      <c r="M350" s="195"/>
      <c r="N350" s="195"/>
      <c r="O350" s="195"/>
      <c r="P350" s="195"/>
      <c r="Q350" s="195"/>
      <c r="R350" s="196"/>
      <c r="S350" s="72"/>
      <c r="T350" s="195" t="s">
        <v>56</v>
      </c>
      <c r="U350" s="195"/>
      <c r="V350" s="195"/>
      <c r="W350" s="195"/>
      <c r="X350" s="195"/>
      <c r="Y350" s="195"/>
      <c r="Z350" s="195"/>
      <c r="AA350" s="195"/>
      <c r="AB350" s="195"/>
      <c r="AC350" s="195"/>
      <c r="AD350" s="195"/>
      <c r="AE350" s="195"/>
      <c r="AF350" s="195"/>
      <c r="AG350" s="195"/>
      <c r="AH350" s="195"/>
      <c r="AI350" s="195"/>
      <c r="AJ350" s="196"/>
    </row>
    <row r="351" spans="1:38" x14ac:dyDescent="0.25">
      <c r="A351" s="143" t="s">
        <v>55</v>
      </c>
      <c r="B351" s="144"/>
      <c r="C351" s="144"/>
      <c r="D351" s="144"/>
      <c r="E351" s="144"/>
      <c r="F351" s="144"/>
      <c r="G351" s="144"/>
      <c r="H351" s="144"/>
      <c r="I351" s="144"/>
      <c r="J351" s="144"/>
      <c r="K351" s="144"/>
      <c r="L351" s="144"/>
      <c r="M351" s="144"/>
      <c r="N351" s="144"/>
      <c r="O351" s="144"/>
      <c r="P351" s="144"/>
      <c r="Q351" s="144"/>
      <c r="R351" s="144"/>
      <c r="S351" s="144"/>
      <c r="T351" s="144"/>
      <c r="U351" s="144"/>
      <c r="V351" s="144"/>
      <c r="W351" s="144"/>
      <c r="X351" s="144"/>
      <c r="Y351" s="144"/>
      <c r="Z351" s="144"/>
      <c r="AA351" s="144"/>
      <c r="AB351" s="144"/>
      <c r="AC351" s="144"/>
      <c r="AD351" s="144"/>
      <c r="AE351" s="144"/>
      <c r="AF351" s="144"/>
      <c r="AG351" s="144"/>
      <c r="AH351" s="144"/>
      <c r="AI351" s="144"/>
      <c r="AJ351" s="145"/>
    </row>
    <row r="352" spans="1:38" x14ac:dyDescent="0.25">
      <c r="A352" s="198" t="s">
        <v>114</v>
      </c>
      <c r="B352" s="199"/>
      <c r="C352" s="199"/>
      <c r="D352" s="199"/>
      <c r="E352" s="199"/>
      <c r="F352" s="199"/>
      <c r="G352" s="199"/>
      <c r="H352" s="244" t="str">
        <f>IF(N17=""," ",N17)</f>
        <v xml:space="preserve"> </v>
      </c>
      <c r="I352" s="244"/>
      <c r="J352" s="244"/>
      <c r="K352" s="244"/>
      <c r="L352" s="244"/>
      <c r="M352" s="244"/>
      <c r="N352" s="244"/>
      <c r="O352" s="244"/>
      <c r="P352" s="244"/>
      <c r="Q352" s="244"/>
      <c r="R352" s="54"/>
      <c r="S352" s="55"/>
      <c r="T352" s="186" t="s">
        <v>115</v>
      </c>
      <c r="U352" s="186"/>
      <c r="V352" s="186"/>
      <c r="W352" s="186"/>
      <c r="X352" s="186"/>
      <c r="Y352" s="186"/>
      <c r="Z352" s="186"/>
      <c r="AA352" s="244" t="str">
        <f>IF(N17=""," ",N17)</f>
        <v xml:space="preserve"> </v>
      </c>
      <c r="AB352" s="244"/>
      <c r="AC352" s="244"/>
      <c r="AD352" s="244"/>
      <c r="AE352" s="244"/>
      <c r="AF352" s="244"/>
      <c r="AG352" s="244"/>
      <c r="AH352" s="244"/>
      <c r="AI352" s="244"/>
      <c r="AJ352" s="245"/>
    </row>
    <row r="353" spans="1:36" x14ac:dyDescent="0.25">
      <c r="A353" s="56"/>
      <c r="B353" s="16"/>
      <c r="C353" s="182" t="s">
        <v>50</v>
      </c>
      <c r="D353" s="182"/>
      <c r="E353" s="182"/>
      <c r="F353" s="182"/>
      <c r="G353" s="243"/>
      <c r="H353" s="166"/>
      <c r="I353" s="167"/>
      <c r="J353" s="168"/>
      <c r="K353" s="187" t="s">
        <v>51</v>
      </c>
      <c r="L353" s="188"/>
      <c r="M353" s="23"/>
      <c r="N353" s="23"/>
      <c r="O353" s="23"/>
      <c r="P353" s="23"/>
      <c r="Q353" s="23"/>
      <c r="R353" s="57"/>
      <c r="S353" s="20"/>
      <c r="T353" s="20"/>
      <c r="U353" s="189" t="s">
        <v>50</v>
      </c>
      <c r="V353" s="189"/>
      <c r="W353" s="189"/>
      <c r="X353" s="189"/>
      <c r="Y353" s="190"/>
      <c r="Z353" s="166"/>
      <c r="AA353" s="167"/>
      <c r="AB353" s="168"/>
      <c r="AC353" s="187" t="s">
        <v>51</v>
      </c>
      <c r="AD353" s="188"/>
      <c r="AE353" s="23"/>
      <c r="AF353" s="23"/>
      <c r="AG353" s="23"/>
      <c r="AH353" s="23"/>
      <c r="AI353" s="23"/>
      <c r="AJ353" s="57"/>
    </row>
    <row r="354" spans="1:36" ht="6.2" customHeight="1" x14ac:dyDescent="0.25">
      <c r="A354" s="58"/>
      <c r="R354" s="59"/>
      <c r="AJ354" s="59"/>
    </row>
    <row r="355" spans="1:36" ht="15" customHeight="1" x14ac:dyDescent="0.25">
      <c r="A355" s="58"/>
      <c r="B355" s="182" t="s">
        <v>47</v>
      </c>
      <c r="C355" s="182"/>
      <c r="D355" s="182"/>
      <c r="E355" s="182"/>
      <c r="F355" s="182"/>
      <c r="G355" s="182"/>
      <c r="H355" s="183"/>
      <c r="I355" s="169"/>
      <c r="J355" s="170"/>
      <c r="K355" s="200" t="s">
        <v>15</v>
      </c>
      <c r="L355" s="201"/>
      <c r="M355" s="60"/>
      <c r="R355" s="57"/>
      <c r="S355" s="48"/>
      <c r="T355" s="182" t="s">
        <v>47</v>
      </c>
      <c r="U355" s="182"/>
      <c r="V355" s="182"/>
      <c r="W355" s="182"/>
      <c r="X355" s="182"/>
      <c r="Y355" s="182"/>
      <c r="Z355" s="183"/>
      <c r="AA355" s="169"/>
      <c r="AB355" s="170"/>
      <c r="AC355" s="200" t="s">
        <v>15</v>
      </c>
      <c r="AD355" s="201"/>
      <c r="AJ355" s="59"/>
    </row>
    <row r="356" spans="1:36" ht="4.5" customHeight="1" x14ac:dyDescent="0.25">
      <c r="A356" s="58"/>
      <c r="R356" s="59"/>
      <c r="AJ356" s="59"/>
    </row>
    <row r="357" spans="1:36" ht="15" customHeight="1" x14ac:dyDescent="0.25">
      <c r="A357" s="58"/>
      <c r="B357" s="177" t="s">
        <v>52</v>
      </c>
      <c r="C357" s="177"/>
      <c r="D357" s="177"/>
      <c r="E357" s="177"/>
      <c r="F357" s="177"/>
      <c r="G357" s="177"/>
      <c r="H357" s="177"/>
      <c r="I357" s="177"/>
      <c r="J357" s="177"/>
      <c r="K357" s="177"/>
      <c r="L357" s="177"/>
      <c r="M357" s="177"/>
      <c r="N357" s="177"/>
      <c r="O357" s="61"/>
      <c r="P357" s="146">
        <v>1</v>
      </c>
      <c r="Q357" s="147"/>
      <c r="R357" s="59"/>
      <c r="S357" s="62"/>
      <c r="T357" s="63" t="s">
        <v>53</v>
      </c>
      <c r="U357" s="63"/>
      <c r="V357" s="63"/>
      <c r="W357" s="63"/>
      <c r="X357" s="63"/>
      <c r="Y357" s="63"/>
      <c r="Z357" s="63"/>
      <c r="AA357" s="63"/>
      <c r="AB357" s="63"/>
      <c r="AC357" s="63"/>
      <c r="AD357" s="63"/>
      <c r="AE357" s="63"/>
      <c r="AF357" s="63"/>
      <c r="AG357" s="64"/>
      <c r="AH357" s="146">
        <v>1</v>
      </c>
      <c r="AI357" s="147"/>
      <c r="AJ357" s="59"/>
    </row>
    <row r="358" spans="1:36" ht="12" customHeight="1" x14ac:dyDescent="0.25">
      <c r="A358" s="58"/>
      <c r="B358" s="194" t="s">
        <v>60</v>
      </c>
      <c r="C358" s="194"/>
      <c r="D358" s="194"/>
      <c r="E358" s="194"/>
      <c r="F358" s="194"/>
      <c r="G358" s="194"/>
      <c r="H358" s="194"/>
      <c r="I358" s="194"/>
      <c r="J358" s="194" t="s">
        <v>60</v>
      </c>
      <c r="K358" s="194"/>
      <c r="L358" s="194"/>
      <c r="M358" s="194"/>
      <c r="N358" s="194"/>
      <c r="O358" s="194"/>
      <c r="P358" s="194"/>
      <c r="Q358" s="194"/>
      <c r="R358" s="59"/>
      <c r="T358" s="194" t="s">
        <v>60</v>
      </c>
      <c r="U358" s="194"/>
      <c r="V358" s="194"/>
      <c r="W358" s="194"/>
      <c r="X358" s="194"/>
      <c r="Y358" s="194"/>
      <c r="Z358" s="194"/>
      <c r="AA358" s="194"/>
      <c r="AB358" s="194" t="s">
        <v>60</v>
      </c>
      <c r="AC358" s="194"/>
      <c r="AD358" s="194"/>
      <c r="AE358" s="194"/>
      <c r="AF358" s="194"/>
      <c r="AG358" s="194"/>
      <c r="AH358" s="194"/>
      <c r="AI358" s="194"/>
      <c r="AJ358" s="59"/>
    </row>
    <row r="359" spans="1:36" ht="15" customHeight="1" x14ac:dyDescent="0.25">
      <c r="A359" s="94"/>
      <c r="B359" s="151"/>
      <c r="C359" s="149"/>
      <c r="D359" s="149"/>
      <c r="E359" s="149"/>
      <c r="F359" s="149"/>
      <c r="G359" s="149"/>
      <c r="H359" s="149"/>
      <c r="I359" s="150"/>
      <c r="J359" s="148"/>
      <c r="K359" s="149"/>
      <c r="L359" s="149"/>
      <c r="M359" s="149"/>
      <c r="N359" s="149"/>
      <c r="O359" s="149"/>
      <c r="P359" s="149"/>
      <c r="Q359" s="150"/>
      <c r="R359" s="59"/>
      <c r="S359" s="94"/>
      <c r="T359" s="151"/>
      <c r="U359" s="149"/>
      <c r="V359" s="149"/>
      <c r="W359" s="149"/>
      <c r="X359" s="149"/>
      <c r="Y359" s="149"/>
      <c r="Z359" s="149"/>
      <c r="AA359" s="150"/>
      <c r="AB359" s="148"/>
      <c r="AC359" s="149"/>
      <c r="AD359" s="149"/>
      <c r="AE359" s="149"/>
      <c r="AF359" s="149"/>
      <c r="AG359" s="149"/>
      <c r="AH359" s="149"/>
      <c r="AI359" s="150"/>
      <c r="AJ359" s="59"/>
    </row>
    <row r="360" spans="1:36" ht="15" customHeight="1" x14ac:dyDescent="0.25">
      <c r="A360" s="184" t="s">
        <v>16</v>
      </c>
      <c r="B360" s="178"/>
      <c r="C360" s="185"/>
      <c r="D360" s="148"/>
      <c r="E360" s="150"/>
      <c r="F360" s="180" t="s">
        <v>17</v>
      </c>
      <c r="G360" s="181"/>
      <c r="H360" s="148"/>
      <c r="I360" s="150"/>
      <c r="J360" s="180" t="s">
        <v>16</v>
      </c>
      <c r="K360" s="181"/>
      <c r="L360" s="148"/>
      <c r="M360" s="150"/>
      <c r="N360" s="180" t="s">
        <v>17</v>
      </c>
      <c r="O360" s="181"/>
      <c r="P360" s="148"/>
      <c r="Q360" s="150"/>
      <c r="R360" s="59"/>
      <c r="S360" s="184" t="s">
        <v>16</v>
      </c>
      <c r="T360" s="178"/>
      <c r="U360" s="185"/>
      <c r="V360" s="148"/>
      <c r="W360" s="150"/>
      <c r="X360" s="180" t="s">
        <v>17</v>
      </c>
      <c r="Y360" s="181"/>
      <c r="Z360" s="148"/>
      <c r="AA360" s="150"/>
      <c r="AB360" s="180" t="s">
        <v>16</v>
      </c>
      <c r="AC360" s="181"/>
      <c r="AD360" s="148"/>
      <c r="AE360" s="150"/>
      <c r="AF360" s="180" t="s">
        <v>17</v>
      </c>
      <c r="AG360" s="181"/>
      <c r="AH360" s="148"/>
      <c r="AI360" s="150"/>
      <c r="AJ360" s="59"/>
    </row>
    <row r="361" spans="1:36" x14ac:dyDescent="0.25">
      <c r="A361" s="163" t="s">
        <v>205</v>
      </c>
      <c r="B361" s="164"/>
      <c r="C361" s="164"/>
      <c r="D361" s="164"/>
      <c r="E361" s="164"/>
      <c r="F361" s="164"/>
      <c r="G361" s="164"/>
      <c r="H361" s="164"/>
      <c r="I361" s="164"/>
      <c r="J361" s="164"/>
      <c r="K361" s="164"/>
      <c r="L361" s="164"/>
      <c r="M361" s="164"/>
      <c r="N361" s="164"/>
      <c r="O361" s="164"/>
      <c r="P361" s="164"/>
      <c r="Q361" s="164"/>
      <c r="R361" s="164"/>
      <c r="S361" s="164"/>
      <c r="T361" s="164"/>
      <c r="U361" s="164"/>
      <c r="V361" s="164"/>
      <c r="W361" s="164"/>
      <c r="X361" s="164"/>
      <c r="Y361" s="164"/>
      <c r="Z361" s="164"/>
      <c r="AA361" s="164"/>
      <c r="AB361" s="164"/>
      <c r="AC361" s="164"/>
      <c r="AD361" s="164"/>
      <c r="AE361" s="164"/>
      <c r="AF361" s="164"/>
      <c r="AG361" s="164"/>
      <c r="AH361" s="164"/>
      <c r="AI361" s="164"/>
      <c r="AJ361" s="165"/>
    </row>
    <row r="362" spans="1:36" ht="11.25" customHeight="1" x14ac:dyDescent="0.25">
      <c r="A362" s="65"/>
      <c r="B362" s="233" t="s">
        <v>46</v>
      </c>
      <c r="C362" s="233"/>
      <c r="D362" s="233"/>
      <c r="E362" s="233"/>
      <c r="F362" s="233"/>
      <c r="G362" s="233"/>
      <c r="H362" s="233"/>
      <c r="I362" s="233"/>
      <c r="J362" s="233"/>
      <c r="K362" s="233"/>
      <c r="L362" s="233"/>
      <c r="M362" s="233"/>
      <c r="N362" s="48"/>
      <c r="O362" s="48"/>
      <c r="P362" s="48"/>
      <c r="Q362" s="48"/>
      <c r="R362" s="66"/>
      <c r="S362" s="67"/>
      <c r="T362" s="233" t="s">
        <v>46</v>
      </c>
      <c r="U362" s="233"/>
      <c r="V362" s="233"/>
      <c r="W362" s="233"/>
      <c r="X362" s="233"/>
      <c r="Y362" s="233"/>
      <c r="Z362" s="233"/>
      <c r="AA362" s="233"/>
      <c r="AB362" s="233"/>
      <c r="AC362" s="233"/>
      <c r="AD362" s="233"/>
      <c r="AE362" s="233"/>
      <c r="AF362" s="48"/>
      <c r="AG362" s="48"/>
      <c r="AH362" s="48"/>
      <c r="AI362" s="48"/>
      <c r="AJ362" s="66"/>
    </row>
    <row r="363" spans="1:36" x14ac:dyDescent="0.25">
      <c r="A363" s="68"/>
      <c r="B363" s="171"/>
      <c r="C363" s="172"/>
      <c r="D363" s="172"/>
      <c r="E363" s="172"/>
      <c r="F363" s="172"/>
      <c r="G363" s="172"/>
      <c r="H363" s="172"/>
      <c r="I363" s="172"/>
      <c r="J363" s="172"/>
      <c r="K363" s="172"/>
      <c r="L363" s="172"/>
      <c r="M363" s="173"/>
      <c r="N363" s="69"/>
      <c r="O363" s="166"/>
      <c r="P363" s="167"/>
      <c r="Q363" s="168"/>
      <c r="R363" s="70"/>
      <c r="S363" s="67"/>
      <c r="T363" s="171"/>
      <c r="U363" s="172"/>
      <c r="V363" s="172"/>
      <c r="W363" s="172"/>
      <c r="X363" s="172"/>
      <c r="Y363" s="172"/>
      <c r="Z363" s="172"/>
      <c r="AA363" s="172"/>
      <c r="AB363" s="172"/>
      <c r="AC363" s="172"/>
      <c r="AD363" s="172"/>
      <c r="AE363" s="173"/>
      <c r="AF363" s="69"/>
      <c r="AG363" s="166"/>
      <c r="AH363" s="167"/>
      <c r="AI363" s="168"/>
      <c r="AJ363" s="66"/>
    </row>
    <row r="364" spans="1:36" x14ac:dyDescent="0.25">
      <c r="A364" s="68"/>
      <c r="B364" s="174"/>
      <c r="C364" s="175"/>
      <c r="D364" s="175"/>
      <c r="E364" s="175"/>
      <c r="F364" s="175"/>
      <c r="G364" s="175"/>
      <c r="H364" s="175"/>
      <c r="I364" s="175"/>
      <c r="J364" s="175"/>
      <c r="K364" s="175"/>
      <c r="L364" s="175"/>
      <c r="M364" s="176"/>
      <c r="N364" s="69"/>
      <c r="O364" s="197" t="s">
        <v>45</v>
      </c>
      <c r="P364" s="197"/>
      <c r="Q364" s="197"/>
      <c r="R364" s="70"/>
      <c r="S364" s="67"/>
      <c r="T364" s="174"/>
      <c r="U364" s="175"/>
      <c r="V364" s="175"/>
      <c r="W364" s="175"/>
      <c r="X364" s="175"/>
      <c r="Y364" s="175"/>
      <c r="Z364" s="175"/>
      <c r="AA364" s="175"/>
      <c r="AB364" s="175"/>
      <c r="AC364" s="175"/>
      <c r="AD364" s="175"/>
      <c r="AE364" s="176"/>
      <c r="AF364" s="69"/>
      <c r="AG364" s="197" t="s">
        <v>45</v>
      </c>
      <c r="AH364" s="197"/>
      <c r="AI364" s="197"/>
      <c r="AJ364" s="66"/>
    </row>
    <row r="365" spans="1:36" ht="12" customHeight="1" x14ac:dyDescent="0.25">
      <c r="A365" s="71"/>
      <c r="B365" s="195" t="s">
        <v>54</v>
      </c>
      <c r="C365" s="195"/>
      <c r="D365" s="195"/>
      <c r="E365" s="195"/>
      <c r="F365" s="195"/>
      <c r="G365" s="195"/>
      <c r="H365" s="195"/>
      <c r="I365" s="195"/>
      <c r="J365" s="195"/>
      <c r="K365" s="195"/>
      <c r="L365" s="195"/>
      <c r="M365" s="195"/>
      <c r="N365" s="195"/>
      <c r="O365" s="195"/>
      <c r="P365" s="195"/>
      <c r="Q365" s="195"/>
      <c r="R365" s="196"/>
      <c r="S365" s="72"/>
      <c r="T365" s="195" t="s">
        <v>56</v>
      </c>
      <c r="U365" s="195"/>
      <c r="V365" s="195"/>
      <c r="W365" s="195"/>
      <c r="X365" s="195"/>
      <c r="Y365" s="195"/>
      <c r="Z365" s="195"/>
      <c r="AA365" s="195"/>
      <c r="AB365" s="195"/>
      <c r="AC365" s="195"/>
      <c r="AD365" s="195"/>
      <c r="AE365" s="195"/>
      <c r="AF365" s="195"/>
      <c r="AG365" s="195"/>
      <c r="AH365" s="195"/>
      <c r="AI365" s="195"/>
      <c r="AJ365" s="196"/>
    </row>
    <row r="366" spans="1:36" x14ac:dyDescent="0.25">
      <c r="A366" s="143" t="s">
        <v>55</v>
      </c>
      <c r="B366" s="144"/>
      <c r="C366" s="144"/>
      <c r="D366" s="144"/>
      <c r="E366" s="144"/>
      <c r="F366" s="144"/>
      <c r="G366" s="144"/>
      <c r="H366" s="144"/>
      <c r="I366" s="144"/>
      <c r="J366" s="144"/>
      <c r="K366" s="144"/>
      <c r="L366" s="144"/>
      <c r="M366" s="144"/>
      <c r="N366" s="144"/>
      <c r="O366" s="144"/>
      <c r="P366" s="144"/>
      <c r="Q366" s="144"/>
      <c r="R366" s="144"/>
      <c r="S366" s="144"/>
      <c r="T366" s="144"/>
      <c r="U366" s="144"/>
      <c r="V366" s="144"/>
      <c r="W366" s="144"/>
      <c r="X366" s="144"/>
      <c r="Y366" s="144"/>
      <c r="Z366" s="144"/>
      <c r="AA366" s="144"/>
      <c r="AB366" s="144"/>
      <c r="AC366" s="144"/>
      <c r="AD366" s="144"/>
      <c r="AE366" s="144"/>
      <c r="AF366" s="144"/>
      <c r="AG366" s="144"/>
      <c r="AH366" s="144"/>
      <c r="AI366" s="144"/>
      <c r="AJ366" s="145"/>
    </row>
    <row r="367" spans="1:36" ht="5.25" customHeight="1" x14ac:dyDescent="0.25">
      <c r="A367" s="73"/>
      <c r="B367" s="73"/>
      <c r="C367" s="73"/>
      <c r="D367" s="73"/>
      <c r="E367" s="73"/>
      <c r="F367" s="73"/>
      <c r="G367" s="73"/>
      <c r="H367" s="73"/>
      <c r="I367" s="73"/>
      <c r="J367" s="73"/>
      <c r="K367" s="73"/>
      <c r="L367" s="73"/>
      <c r="M367" s="73"/>
      <c r="N367" s="73"/>
      <c r="O367" s="73"/>
      <c r="P367" s="73"/>
      <c r="Q367" s="73"/>
      <c r="R367" s="73"/>
      <c r="S367" s="73"/>
      <c r="T367" s="73"/>
      <c r="U367" s="73"/>
      <c r="V367" s="73"/>
      <c r="W367" s="73"/>
      <c r="X367" s="73"/>
      <c r="Y367" s="73"/>
      <c r="Z367" s="73"/>
      <c r="AA367" s="73"/>
      <c r="AB367" s="73"/>
      <c r="AC367" s="73"/>
      <c r="AD367" s="73"/>
      <c r="AE367" s="73"/>
      <c r="AF367" s="73"/>
      <c r="AG367" s="73"/>
      <c r="AH367" s="73"/>
      <c r="AI367" s="73"/>
      <c r="AJ367" s="73"/>
    </row>
    <row r="368" spans="1:36" x14ac:dyDescent="0.25">
      <c r="A368" s="203" t="str">
        <f>IF(C39=""," ",C39)</f>
        <v xml:space="preserve"> </v>
      </c>
      <c r="B368" s="204"/>
      <c r="C368" s="204"/>
      <c r="D368" s="204"/>
      <c r="E368" s="204"/>
      <c r="F368" s="204"/>
      <c r="G368" s="204"/>
      <c r="H368" s="204"/>
      <c r="I368" s="204"/>
      <c r="J368" s="204"/>
      <c r="K368" s="204"/>
      <c r="L368" s="204"/>
      <c r="M368" s="204"/>
      <c r="N368" s="204"/>
      <c r="O368" s="205"/>
      <c r="Q368" s="209"/>
      <c r="R368" s="210"/>
      <c r="S368" s="210"/>
      <c r="T368" s="210"/>
      <c r="U368" s="210"/>
      <c r="V368" s="210"/>
      <c r="W368" s="210"/>
      <c r="X368" s="211"/>
      <c r="Z368" s="203" t="str">
        <f>IF(AA39=""," ",AA39)</f>
        <v xml:space="preserve"> </v>
      </c>
      <c r="AA368" s="204"/>
      <c r="AB368" s="204"/>
      <c r="AC368" s="204"/>
      <c r="AD368" s="204"/>
      <c r="AE368" s="204"/>
      <c r="AF368" s="204"/>
      <c r="AG368" s="204"/>
      <c r="AH368" s="205"/>
    </row>
    <row r="369" spans="1:36" x14ac:dyDescent="0.25">
      <c r="A369" s="206"/>
      <c r="B369" s="207"/>
      <c r="C369" s="207"/>
      <c r="D369" s="207"/>
      <c r="E369" s="207"/>
      <c r="F369" s="207"/>
      <c r="G369" s="207"/>
      <c r="H369" s="207"/>
      <c r="I369" s="207"/>
      <c r="J369" s="207"/>
      <c r="K369" s="207"/>
      <c r="L369" s="207"/>
      <c r="M369" s="207"/>
      <c r="N369" s="207"/>
      <c r="O369" s="208"/>
      <c r="Q369" s="212"/>
      <c r="R369" s="213"/>
      <c r="S369" s="213"/>
      <c r="T369" s="213"/>
      <c r="U369" s="213"/>
      <c r="V369" s="213"/>
      <c r="W369" s="213"/>
      <c r="X369" s="214"/>
      <c r="Z369" s="206"/>
      <c r="AA369" s="207"/>
      <c r="AB369" s="207"/>
      <c r="AC369" s="207"/>
      <c r="AD369" s="207"/>
      <c r="AE369" s="207"/>
      <c r="AF369" s="207"/>
      <c r="AG369" s="207"/>
      <c r="AH369" s="208"/>
    </row>
    <row r="370" spans="1:36" x14ac:dyDescent="0.25">
      <c r="A370" s="218" t="s">
        <v>191</v>
      </c>
      <c r="B370" s="218"/>
      <c r="C370" s="218"/>
      <c r="D370" s="218"/>
      <c r="E370" s="218"/>
      <c r="F370" s="218"/>
      <c r="G370" s="218"/>
      <c r="H370" s="218"/>
      <c r="I370" s="218"/>
      <c r="J370" s="218"/>
      <c r="K370" s="218"/>
      <c r="L370" s="218"/>
      <c r="M370" s="218"/>
      <c r="N370" s="218"/>
      <c r="O370" s="218"/>
      <c r="Q370" s="215"/>
      <c r="R370" s="216"/>
      <c r="S370" s="216"/>
      <c r="T370" s="216"/>
      <c r="U370" s="216"/>
      <c r="V370" s="216"/>
      <c r="W370" s="216"/>
      <c r="X370" s="217"/>
      <c r="Z370" s="191" t="s">
        <v>0</v>
      </c>
      <c r="AA370" s="191"/>
      <c r="AB370" s="191"/>
      <c r="AC370" s="191"/>
      <c r="AD370" s="191"/>
      <c r="AE370" s="191"/>
      <c r="AF370" s="191"/>
      <c r="AG370" s="191"/>
      <c r="AH370" s="191"/>
    </row>
    <row r="371" spans="1:36" ht="9.75" customHeight="1" x14ac:dyDescent="0.25">
      <c r="N371" s="45" t="s">
        <v>8</v>
      </c>
      <c r="O371" s="45"/>
      <c r="Q371" s="234" t="s">
        <v>1</v>
      </c>
      <c r="R371" s="234"/>
      <c r="S371" s="234"/>
      <c r="T371" s="234"/>
      <c r="U371" s="234"/>
      <c r="V371" s="234"/>
      <c r="W371" s="234"/>
      <c r="X371" s="234"/>
    </row>
    <row r="372" spans="1:36" x14ac:dyDescent="0.25">
      <c r="A372" s="246" t="s">
        <v>204</v>
      </c>
      <c r="B372" s="246"/>
      <c r="C372" s="246"/>
      <c r="D372" s="246"/>
      <c r="E372" s="246"/>
      <c r="F372" s="246"/>
      <c r="G372" s="246"/>
      <c r="H372" s="246"/>
      <c r="I372" s="246"/>
      <c r="J372" s="246"/>
      <c r="K372" s="246"/>
      <c r="L372" s="246"/>
      <c r="M372" s="246"/>
      <c r="N372" s="246"/>
      <c r="O372" s="246"/>
      <c r="P372" s="246"/>
      <c r="Q372" s="246"/>
      <c r="R372" s="46"/>
      <c r="S372" s="235" t="str">
        <f>IF(S44=""," ",S44)</f>
        <v xml:space="preserve"> </v>
      </c>
      <c r="T372" s="236"/>
      <c r="U372" s="236"/>
      <c r="V372" s="237"/>
      <c r="W372" s="83" t="s">
        <v>18</v>
      </c>
      <c r="X372" s="157"/>
      <c r="Y372" s="158"/>
      <c r="Z372" s="157"/>
      <c r="AA372" s="158"/>
      <c r="AB372" s="157"/>
      <c r="AC372" s="159"/>
      <c r="AD372" s="83" t="s">
        <v>19</v>
      </c>
      <c r="AE372" s="235" t="str">
        <f>IF(AE44=""," ",AE44)</f>
        <v xml:space="preserve"> </v>
      </c>
      <c r="AF372" s="236"/>
      <c r="AG372" s="236"/>
      <c r="AH372" s="236"/>
      <c r="AI372" s="237"/>
    </row>
    <row r="373" spans="1:36" ht="15" customHeight="1" x14ac:dyDescent="0.25">
      <c r="C373" s="19"/>
      <c r="D373" s="19"/>
      <c r="E373" s="19"/>
      <c r="F373" s="19"/>
      <c r="G373" s="19"/>
      <c r="H373" s="19"/>
      <c r="I373" s="19"/>
      <c r="J373" s="19"/>
      <c r="K373" s="19"/>
      <c r="L373" s="19"/>
      <c r="M373" s="19"/>
      <c r="N373" s="19"/>
      <c r="O373" s="19"/>
      <c r="P373" s="19"/>
      <c r="Q373" s="19"/>
      <c r="R373" s="19"/>
      <c r="W373" s="19"/>
      <c r="X373" s="238" t="s">
        <v>21</v>
      </c>
      <c r="Y373" s="238"/>
      <c r="Z373" s="238" t="s">
        <v>22</v>
      </c>
      <c r="AA373" s="238"/>
      <c r="AB373" s="238" t="s">
        <v>23</v>
      </c>
      <c r="AC373" s="238"/>
      <c r="AD373" s="19"/>
      <c r="AE373" s="238" t="s">
        <v>24</v>
      </c>
      <c r="AF373" s="238"/>
      <c r="AG373" s="238"/>
      <c r="AH373" s="238"/>
      <c r="AI373" s="238"/>
    </row>
    <row r="374" spans="1:36" ht="15" customHeight="1" x14ac:dyDescent="0.25">
      <c r="C374" s="19"/>
      <c r="D374" s="19"/>
      <c r="E374" s="19"/>
      <c r="F374" s="19"/>
      <c r="G374" s="19"/>
      <c r="H374" s="19"/>
      <c r="I374" s="19"/>
      <c r="J374" s="19"/>
      <c r="K374" s="19"/>
      <c r="L374" s="19"/>
      <c r="M374" s="19"/>
      <c r="N374" s="19"/>
      <c r="O374" s="19"/>
      <c r="P374" s="19"/>
      <c r="Q374" s="19"/>
      <c r="R374" s="19"/>
      <c r="W374" s="19"/>
      <c r="X374" s="21"/>
      <c r="Y374" s="21"/>
      <c r="Z374" s="21"/>
      <c r="AA374" s="21"/>
      <c r="AB374" s="21"/>
      <c r="AC374" s="21"/>
      <c r="AD374" s="19"/>
      <c r="AE374" s="268"/>
      <c r="AF374" s="268"/>
      <c r="AG374" s="268"/>
      <c r="AH374" s="268"/>
      <c r="AI374" s="268"/>
    </row>
    <row r="375" spans="1:36" ht="13.5" customHeight="1" x14ac:dyDescent="0.25">
      <c r="A375" s="53"/>
      <c r="B375" s="53"/>
      <c r="C375" s="53"/>
      <c r="D375" s="53"/>
      <c r="E375" s="53"/>
      <c r="F375" s="53"/>
      <c r="G375" s="53"/>
      <c r="H375" s="53"/>
      <c r="I375" s="53"/>
      <c r="J375" s="53"/>
      <c r="K375" s="53"/>
      <c r="L375" s="53"/>
      <c r="M375" s="53"/>
      <c r="N375" s="53"/>
      <c r="O375" s="53"/>
      <c r="P375" s="53"/>
      <c r="Q375" s="53"/>
      <c r="R375" s="53"/>
      <c r="S375" s="53"/>
      <c r="T375" s="53"/>
      <c r="U375" s="53"/>
      <c r="V375" s="53"/>
      <c r="W375" s="53"/>
      <c r="X375" s="53"/>
      <c r="Y375" s="53"/>
      <c r="Z375" s="53"/>
      <c r="AA375" s="53"/>
      <c r="AB375" s="53"/>
      <c r="AC375" s="53"/>
      <c r="AD375" s="53"/>
      <c r="AE375" s="53"/>
      <c r="AF375" s="53"/>
      <c r="AG375" s="53"/>
      <c r="AH375" s="53"/>
      <c r="AI375" s="53"/>
      <c r="AJ375" s="53"/>
    </row>
    <row r="376" spans="1:36" ht="13.5" customHeight="1" x14ac:dyDescent="0.25">
      <c r="A376" s="226" t="s">
        <v>43</v>
      </c>
      <c r="B376" s="226"/>
      <c r="C376" s="226"/>
      <c r="D376" s="226"/>
      <c r="E376" s="226"/>
      <c r="F376" s="226"/>
      <c r="G376" s="226"/>
      <c r="H376" s="226"/>
      <c r="I376" s="226"/>
      <c r="J376" s="226"/>
      <c r="K376" s="226"/>
      <c r="L376" s="226"/>
      <c r="M376" s="226"/>
      <c r="N376" s="226"/>
      <c r="O376" s="226"/>
      <c r="P376" s="226"/>
      <c r="Q376" s="226"/>
      <c r="R376" s="226"/>
      <c r="S376" s="226"/>
      <c r="T376" s="226"/>
      <c r="U376" s="226"/>
      <c r="V376" s="226"/>
      <c r="W376" s="226"/>
      <c r="X376" s="226"/>
      <c r="Y376" s="226"/>
      <c r="Z376" s="226"/>
      <c r="AA376" s="226"/>
      <c r="AB376" s="226"/>
      <c r="AC376" s="226"/>
      <c r="AD376" s="226"/>
      <c r="AE376" s="226"/>
      <c r="AF376" s="226"/>
      <c r="AG376" s="226"/>
      <c r="AH376" s="226"/>
      <c r="AI376" s="226"/>
      <c r="AJ376" s="226"/>
    </row>
    <row r="377" spans="1:36" ht="15" customHeight="1" x14ac:dyDescent="0.25">
      <c r="A377" s="227" t="s">
        <v>203</v>
      </c>
      <c r="B377" s="227"/>
      <c r="C377" s="227"/>
      <c r="D377" s="227"/>
      <c r="E377" s="227"/>
      <c r="F377" s="227"/>
      <c r="G377" s="227"/>
      <c r="H377" s="227"/>
      <c r="I377" s="227"/>
      <c r="J377" s="227"/>
      <c r="K377" s="227"/>
      <c r="L377" s="227"/>
      <c r="M377" s="227"/>
      <c r="N377" s="227"/>
      <c r="O377" s="227"/>
      <c r="P377" s="227"/>
      <c r="Q377" s="227"/>
      <c r="R377" s="227"/>
      <c r="S377" s="227"/>
      <c r="T377" s="227"/>
      <c r="U377" s="227"/>
      <c r="V377" s="227"/>
      <c r="W377" s="227"/>
      <c r="X377" s="227"/>
      <c r="Y377" s="227"/>
      <c r="Z377" s="227"/>
      <c r="AA377" s="227"/>
      <c r="AB377" s="227"/>
      <c r="AC377" s="227"/>
      <c r="AD377" s="227"/>
      <c r="AE377" s="227"/>
      <c r="AF377" s="227"/>
      <c r="AG377" s="227"/>
      <c r="AH377" s="227"/>
      <c r="AI377" s="227"/>
      <c r="AJ377" s="227"/>
    </row>
    <row r="378" spans="1:36" ht="15" customHeight="1" x14ac:dyDescent="0.25">
      <c r="A378" s="227"/>
      <c r="B378" s="227"/>
      <c r="C378" s="227"/>
      <c r="D378" s="227"/>
      <c r="E378" s="227"/>
      <c r="F378" s="227"/>
      <c r="G378" s="227"/>
      <c r="H378" s="227"/>
      <c r="I378" s="227"/>
      <c r="J378" s="227"/>
      <c r="K378" s="227"/>
      <c r="L378" s="227"/>
      <c r="M378" s="227"/>
      <c r="N378" s="227"/>
      <c r="O378" s="227"/>
      <c r="P378" s="227"/>
      <c r="Q378" s="227"/>
      <c r="R378" s="227"/>
      <c r="S378" s="227"/>
      <c r="T378" s="227"/>
      <c r="U378" s="227"/>
      <c r="V378" s="227"/>
      <c r="W378" s="227"/>
      <c r="X378" s="227"/>
      <c r="Y378" s="227"/>
      <c r="Z378" s="227"/>
      <c r="AA378" s="227"/>
      <c r="AB378" s="227"/>
      <c r="AC378" s="227"/>
      <c r="AD378" s="227"/>
      <c r="AE378" s="227"/>
      <c r="AF378" s="227"/>
      <c r="AG378" s="227"/>
      <c r="AH378" s="227"/>
      <c r="AI378" s="227"/>
      <c r="AJ378" s="227"/>
    </row>
    <row r="379" spans="1:36" ht="15.75" customHeight="1" thickBot="1" x14ac:dyDescent="0.3">
      <c r="A379" s="228"/>
      <c r="B379" s="228"/>
      <c r="C379" s="228"/>
      <c r="D379" s="228"/>
      <c r="E379" s="228"/>
      <c r="F379" s="228"/>
      <c r="G379" s="228"/>
      <c r="H379" s="228"/>
      <c r="I379" s="228"/>
      <c r="J379" s="228"/>
      <c r="K379" s="228"/>
      <c r="L379" s="228"/>
      <c r="M379" s="228"/>
      <c r="N379" s="228"/>
      <c r="O379" s="228"/>
      <c r="P379" s="228"/>
      <c r="Q379" s="228"/>
      <c r="R379" s="228"/>
      <c r="S379" s="228"/>
      <c r="T379" s="228"/>
      <c r="U379" s="228"/>
      <c r="V379" s="228"/>
      <c r="W379" s="228"/>
      <c r="X379" s="228"/>
      <c r="Y379" s="228"/>
      <c r="Z379" s="228"/>
      <c r="AA379" s="228"/>
      <c r="AB379" s="228"/>
      <c r="AC379" s="228"/>
      <c r="AD379" s="228"/>
      <c r="AE379" s="228"/>
      <c r="AF379" s="228"/>
      <c r="AG379" s="228"/>
      <c r="AH379" s="228"/>
      <c r="AI379" s="228"/>
      <c r="AJ379" s="228"/>
    </row>
    <row r="380" spans="1:36" ht="4.5" customHeight="1" thickTop="1"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row>
    <row r="381" spans="1:36" ht="15.75" customHeight="1" x14ac:dyDescent="0.25">
      <c r="A381" s="231" t="s">
        <v>189</v>
      </c>
      <c r="B381" s="231"/>
      <c r="C381" s="231"/>
      <c r="D381" s="231"/>
      <c r="E381" s="231"/>
      <c r="F381" s="231"/>
      <c r="G381" s="231"/>
      <c r="H381" s="231"/>
      <c r="I381" s="232"/>
      <c r="J381" s="221" t="str">
        <f>IF(K7=""," ",K7)</f>
        <v xml:space="preserve"> </v>
      </c>
      <c r="K381" s="222"/>
      <c r="L381" s="222"/>
      <c r="M381" s="222"/>
      <c r="N381" s="222"/>
      <c r="O381" s="222"/>
      <c r="P381" s="222"/>
      <c r="Q381" s="222"/>
      <c r="R381" s="222"/>
      <c r="S381" s="222"/>
      <c r="T381" s="222"/>
      <c r="U381" s="222"/>
      <c r="V381" s="223"/>
      <c r="W381" s="320" t="s">
        <v>11</v>
      </c>
      <c r="X381" s="321"/>
      <c r="Y381" s="93" t="str">
        <f t="shared" ref="Y381:AH381" si="5">IF(Z7=""," ",Z7)</f>
        <v xml:space="preserve"> </v>
      </c>
      <c r="Z381" s="93" t="str">
        <f t="shared" si="5"/>
        <v xml:space="preserve"> </v>
      </c>
      <c r="AA381" s="93" t="str">
        <f t="shared" si="5"/>
        <v xml:space="preserve"> </v>
      </c>
      <c r="AB381" s="93" t="str">
        <f t="shared" si="5"/>
        <v xml:space="preserve"> </v>
      </c>
      <c r="AC381" s="93" t="str">
        <f t="shared" si="5"/>
        <v xml:space="preserve"> </v>
      </c>
      <c r="AD381" s="93" t="str">
        <f t="shared" si="5"/>
        <v xml:space="preserve"> </v>
      </c>
      <c r="AE381" s="93" t="str">
        <f t="shared" si="5"/>
        <v xml:space="preserve"> </v>
      </c>
      <c r="AF381" s="93" t="str">
        <f t="shared" si="5"/>
        <v xml:space="preserve"> </v>
      </c>
      <c r="AG381" s="93" t="str">
        <f t="shared" si="5"/>
        <v xml:space="preserve"> </v>
      </c>
      <c r="AH381" s="93" t="str">
        <f t="shared" si="5"/>
        <v xml:space="preserve"> </v>
      </c>
      <c r="AI381" s="6"/>
      <c r="AJ381" s="6"/>
    </row>
    <row r="382" spans="1:36" ht="6.2" customHeight="1" x14ac:dyDescent="0.25">
      <c r="A382" s="7"/>
      <c r="B382" s="7"/>
      <c r="C382" s="7"/>
      <c r="D382" s="7"/>
      <c r="E382" s="7"/>
      <c r="F382" s="7"/>
      <c r="G382" s="7"/>
      <c r="H382" s="7"/>
      <c r="I382" s="7"/>
      <c r="J382" s="219"/>
      <c r="K382" s="219"/>
      <c r="L382" s="219"/>
      <c r="M382" s="219"/>
      <c r="N382" s="219"/>
      <c r="O382" s="219"/>
      <c r="P382" s="219"/>
      <c r="Q382" s="219"/>
      <c r="R382" s="219"/>
      <c r="S382" s="219"/>
      <c r="T382" s="219"/>
      <c r="U382" s="219"/>
      <c r="V382" s="219"/>
      <c r="W382" s="10"/>
      <c r="X382" s="10"/>
      <c r="Y382" s="10"/>
      <c r="Z382" s="10"/>
      <c r="AA382" s="10"/>
      <c r="AB382" s="10"/>
      <c r="AC382" s="10"/>
      <c r="AD382" s="10"/>
      <c r="AE382" s="10"/>
      <c r="AF382" s="10"/>
      <c r="AG382" s="10"/>
      <c r="AH382" s="10"/>
      <c r="AI382" s="6"/>
      <c r="AJ382" s="6"/>
    </row>
    <row r="383" spans="1:36" ht="15.75" x14ac:dyDescent="0.25">
      <c r="A383" s="182" t="s">
        <v>91</v>
      </c>
      <c r="B383" s="182"/>
      <c r="C383" s="182"/>
      <c r="D383" s="182"/>
      <c r="E383" s="182"/>
      <c r="F383" s="182"/>
      <c r="G383" s="182"/>
      <c r="H383" s="182"/>
      <c r="I383" s="182"/>
      <c r="J383" s="182"/>
      <c r="K383" s="221" t="str">
        <f>IF(K14=""," ",K14)</f>
        <v xml:space="preserve"> </v>
      </c>
      <c r="L383" s="222"/>
      <c r="M383" s="222"/>
      <c r="N383" s="222"/>
      <c r="O383" s="222"/>
      <c r="P383" s="222"/>
      <c r="Q383" s="222"/>
      <c r="R383" s="222"/>
      <c r="S383" s="222"/>
      <c r="T383" s="222"/>
      <c r="U383" s="222"/>
      <c r="V383" s="222"/>
      <c r="W383" s="223"/>
      <c r="X383" s="83" t="s">
        <v>18</v>
      </c>
      <c r="Y383" s="224" t="str">
        <f>IF(V14=""," ",V14)</f>
        <v xml:space="preserve"> </v>
      </c>
      <c r="Z383" s="225"/>
      <c r="AA383" s="224" t="str">
        <f>IF(X14=""," ",X14)</f>
        <v xml:space="preserve"> </v>
      </c>
      <c r="AB383" s="225"/>
      <c r="AC383" s="224" t="str">
        <f>IF(Z14=""," ",Z14)</f>
        <v xml:space="preserve"> </v>
      </c>
      <c r="AD383" s="225"/>
      <c r="AE383" s="10"/>
      <c r="AF383" s="10"/>
      <c r="AG383" s="10"/>
      <c r="AH383" s="10"/>
      <c r="AI383" s="6"/>
      <c r="AJ383" s="6"/>
    </row>
    <row r="384" spans="1:36" ht="4.5" customHeight="1" x14ac:dyDescent="0.25">
      <c r="A384" s="109"/>
      <c r="B384" s="109"/>
      <c r="C384" s="109"/>
      <c r="D384" s="109"/>
      <c r="E384" s="109"/>
      <c r="F384" s="109"/>
      <c r="G384" s="109"/>
      <c r="H384" s="109"/>
      <c r="I384" s="109"/>
      <c r="J384" s="109"/>
      <c r="K384" s="192"/>
      <c r="L384" s="192"/>
      <c r="M384" s="192"/>
      <c r="N384" s="192"/>
      <c r="O384" s="192"/>
      <c r="P384" s="192"/>
      <c r="Q384" s="192"/>
      <c r="R384" s="192"/>
      <c r="S384" s="192"/>
      <c r="T384" s="192"/>
      <c r="U384" s="192"/>
      <c r="V384" s="192"/>
      <c r="W384" s="192"/>
      <c r="X384" s="22"/>
      <c r="Y384" s="193"/>
      <c r="Z384" s="193"/>
      <c r="AA384" s="193"/>
      <c r="AB384" s="193"/>
      <c r="AC384" s="193"/>
      <c r="AD384" s="193"/>
      <c r="AE384" s="111"/>
      <c r="AF384" s="111"/>
      <c r="AG384" s="111"/>
      <c r="AH384" s="111"/>
      <c r="AI384" s="112"/>
      <c r="AJ384" s="112"/>
    </row>
    <row r="385" spans="1:38" x14ac:dyDescent="0.25">
      <c r="A385" s="202" t="s">
        <v>116</v>
      </c>
      <c r="B385" s="182"/>
      <c r="C385" s="182"/>
      <c r="D385" s="182"/>
      <c r="E385" s="182"/>
      <c r="F385" s="182"/>
      <c r="G385" s="182"/>
      <c r="H385" s="178" t="str">
        <f>IF(N17=""," ",N17)</f>
        <v xml:space="preserve"> </v>
      </c>
      <c r="I385" s="178"/>
      <c r="J385" s="178"/>
      <c r="K385" s="178"/>
      <c r="L385" s="178"/>
      <c r="M385" s="178"/>
      <c r="N385" s="178"/>
      <c r="O385" s="178"/>
      <c r="P385" s="178"/>
      <c r="Q385" s="178"/>
      <c r="R385" s="57"/>
      <c r="S385" s="102"/>
      <c r="T385" s="179" t="s">
        <v>117</v>
      </c>
      <c r="U385" s="179"/>
      <c r="V385" s="179"/>
      <c r="W385" s="179"/>
      <c r="X385" s="179"/>
      <c r="Y385" s="179"/>
      <c r="Z385" s="179"/>
      <c r="AA385" s="178" t="str">
        <f>IF(N17=""," ",N17)</f>
        <v xml:space="preserve"> </v>
      </c>
      <c r="AB385" s="178"/>
      <c r="AC385" s="178"/>
      <c r="AD385" s="178"/>
      <c r="AE385" s="178"/>
      <c r="AF385" s="178"/>
      <c r="AG385" s="178"/>
      <c r="AH385" s="178"/>
      <c r="AI385" s="178"/>
      <c r="AJ385" s="220"/>
    </row>
    <row r="386" spans="1:38" x14ac:dyDescent="0.25">
      <c r="A386" s="56"/>
      <c r="B386" s="16"/>
      <c r="C386" s="182" t="s">
        <v>50</v>
      </c>
      <c r="D386" s="182"/>
      <c r="E386" s="182"/>
      <c r="F386" s="182"/>
      <c r="G386" s="243"/>
      <c r="H386" s="166"/>
      <c r="I386" s="167"/>
      <c r="J386" s="168"/>
      <c r="K386" s="187" t="s">
        <v>51</v>
      </c>
      <c r="L386" s="188"/>
      <c r="M386" s="23"/>
      <c r="N386" s="23"/>
      <c r="O386" s="23"/>
      <c r="P386" s="23"/>
      <c r="Q386" s="23"/>
      <c r="R386" s="57"/>
      <c r="S386" s="20"/>
      <c r="T386" s="20"/>
      <c r="U386" s="189" t="s">
        <v>50</v>
      </c>
      <c r="V386" s="189"/>
      <c r="W386" s="189"/>
      <c r="X386" s="189"/>
      <c r="Y386" s="190"/>
      <c r="Z386" s="166"/>
      <c r="AA386" s="167"/>
      <c r="AB386" s="168"/>
      <c r="AC386" s="187" t="s">
        <v>51</v>
      </c>
      <c r="AD386" s="188"/>
      <c r="AE386" s="23"/>
      <c r="AF386" s="23"/>
      <c r="AG386" s="23"/>
      <c r="AH386" s="23"/>
      <c r="AI386" s="23"/>
      <c r="AJ386" s="57"/>
    </row>
    <row r="387" spans="1:38" ht="5.25" customHeight="1" x14ac:dyDescent="0.25">
      <c r="A387" s="58"/>
      <c r="R387" s="59"/>
      <c r="AJ387" s="59"/>
    </row>
    <row r="388" spans="1:38" x14ac:dyDescent="0.25">
      <c r="A388" s="58"/>
      <c r="B388" s="182" t="s">
        <v>47</v>
      </c>
      <c r="C388" s="182"/>
      <c r="D388" s="182"/>
      <c r="E388" s="182"/>
      <c r="F388" s="182"/>
      <c r="G388" s="182"/>
      <c r="H388" s="183"/>
      <c r="I388" s="169"/>
      <c r="J388" s="170"/>
      <c r="K388" s="200" t="s">
        <v>15</v>
      </c>
      <c r="L388" s="201"/>
      <c r="M388" s="60"/>
      <c r="R388" s="57"/>
      <c r="S388" s="48"/>
      <c r="T388" s="182" t="s">
        <v>47</v>
      </c>
      <c r="U388" s="182"/>
      <c r="V388" s="182"/>
      <c r="W388" s="182"/>
      <c r="X388" s="182"/>
      <c r="Y388" s="182"/>
      <c r="Z388" s="183"/>
      <c r="AA388" s="169"/>
      <c r="AB388" s="170"/>
      <c r="AC388" s="200" t="s">
        <v>15</v>
      </c>
      <c r="AD388" s="201"/>
      <c r="AJ388" s="59"/>
    </row>
    <row r="389" spans="1:38" ht="3.75" customHeight="1" x14ac:dyDescent="0.25">
      <c r="A389" s="58"/>
      <c r="R389" s="59"/>
      <c r="AJ389" s="59"/>
    </row>
    <row r="390" spans="1:38" x14ac:dyDescent="0.25">
      <c r="A390" s="58"/>
      <c r="B390" s="177" t="s">
        <v>52</v>
      </c>
      <c r="C390" s="177"/>
      <c r="D390" s="177"/>
      <c r="E390" s="177"/>
      <c r="F390" s="177"/>
      <c r="G390" s="177"/>
      <c r="H390" s="177"/>
      <c r="I390" s="177"/>
      <c r="J390" s="177"/>
      <c r="K390" s="177"/>
      <c r="L390" s="177"/>
      <c r="M390" s="177"/>
      <c r="N390" s="177"/>
      <c r="O390" s="61"/>
      <c r="P390" s="146">
        <v>1</v>
      </c>
      <c r="Q390" s="147"/>
      <c r="R390" s="59"/>
      <c r="S390" s="62"/>
      <c r="T390" s="63" t="s">
        <v>53</v>
      </c>
      <c r="U390" s="63"/>
      <c r="V390" s="63"/>
      <c r="W390" s="63"/>
      <c r="X390" s="63"/>
      <c r="Y390" s="63"/>
      <c r="Z390" s="63"/>
      <c r="AA390" s="63"/>
      <c r="AB390" s="63"/>
      <c r="AC390" s="63"/>
      <c r="AD390" s="63"/>
      <c r="AE390" s="63"/>
      <c r="AF390" s="63"/>
      <c r="AG390" s="64"/>
      <c r="AH390" s="146">
        <v>1</v>
      </c>
      <c r="AI390" s="147"/>
      <c r="AJ390" s="59"/>
    </row>
    <row r="391" spans="1:38" ht="14.25" customHeight="1" x14ac:dyDescent="0.25">
      <c r="A391" s="58"/>
      <c r="B391" s="194" t="s">
        <v>60</v>
      </c>
      <c r="C391" s="194"/>
      <c r="D391" s="194"/>
      <c r="E391" s="194"/>
      <c r="F391" s="194"/>
      <c r="G391" s="194"/>
      <c r="H391" s="194"/>
      <c r="I391" s="194"/>
      <c r="J391" s="194" t="s">
        <v>60</v>
      </c>
      <c r="K391" s="194"/>
      <c r="L391" s="194"/>
      <c r="M391" s="194"/>
      <c r="N391" s="194"/>
      <c r="O391" s="194"/>
      <c r="P391" s="194"/>
      <c r="Q391" s="194"/>
      <c r="R391" s="59"/>
      <c r="T391" s="194" t="s">
        <v>60</v>
      </c>
      <c r="U391" s="194"/>
      <c r="V391" s="194"/>
      <c r="W391" s="194"/>
      <c r="X391" s="194"/>
      <c r="Y391" s="194"/>
      <c r="Z391" s="194"/>
      <c r="AA391" s="194"/>
      <c r="AB391" s="194" t="s">
        <v>60</v>
      </c>
      <c r="AC391" s="194"/>
      <c r="AD391" s="194"/>
      <c r="AE391" s="194"/>
      <c r="AF391" s="194"/>
      <c r="AG391" s="194"/>
      <c r="AH391" s="194"/>
      <c r="AI391" s="194"/>
      <c r="AJ391" s="59"/>
    </row>
    <row r="392" spans="1:38" x14ac:dyDescent="0.25">
      <c r="A392" s="94"/>
      <c r="B392" s="151"/>
      <c r="C392" s="149"/>
      <c r="D392" s="149"/>
      <c r="E392" s="149"/>
      <c r="F392" s="149"/>
      <c r="G392" s="149"/>
      <c r="H392" s="149"/>
      <c r="I392" s="150"/>
      <c r="J392" s="148"/>
      <c r="K392" s="149"/>
      <c r="L392" s="149"/>
      <c r="M392" s="149"/>
      <c r="N392" s="149"/>
      <c r="O392" s="149"/>
      <c r="P392" s="149"/>
      <c r="Q392" s="150"/>
      <c r="R392" s="59"/>
      <c r="S392" s="94"/>
      <c r="T392" s="151"/>
      <c r="U392" s="149"/>
      <c r="V392" s="149"/>
      <c r="W392" s="149"/>
      <c r="X392" s="149"/>
      <c r="Y392" s="149"/>
      <c r="Z392" s="149"/>
      <c r="AA392" s="150"/>
      <c r="AB392" s="148"/>
      <c r="AC392" s="149"/>
      <c r="AD392" s="149"/>
      <c r="AE392" s="149"/>
      <c r="AF392" s="149"/>
      <c r="AG392" s="149"/>
      <c r="AH392" s="149"/>
      <c r="AI392" s="150"/>
      <c r="AJ392" s="59"/>
    </row>
    <row r="393" spans="1:38" x14ac:dyDescent="0.25">
      <c r="A393" s="184" t="s">
        <v>16</v>
      </c>
      <c r="B393" s="178"/>
      <c r="C393" s="185"/>
      <c r="D393" s="148"/>
      <c r="E393" s="150"/>
      <c r="F393" s="180" t="s">
        <v>17</v>
      </c>
      <c r="G393" s="181"/>
      <c r="H393" s="148"/>
      <c r="I393" s="150"/>
      <c r="J393" s="180" t="s">
        <v>16</v>
      </c>
      <c r="K393" s="181"/>
      <c r="L393" s="148"/>
      <c r="M393" s="150"/>
      <c r="N393" s="180" t="s">
        <v>17</v>
      </c>
      <c r="O393" s="181"/>
      <c r="P393" s="148"/>
      <c r="Q393" s="150"/>
      <c r="R393" s="59"/>
      <c r="S393" s="184" t="s">
        <v>16</v>
      </c>
      <c r="T393" s="178"/>
      <c r="U393" s="185"/>
      <c r="V393" s="148"/>
      <c r="W393" s="150"/>
      <c r="X393" s="180" t="s">
        <v>17</v>
      </c>
      <c r="Y393" s="181"/>
      <c r="Z393" s="148"/>
      <c r="AA393" s="150"/>
      <c r="AB393" s="180" t="s">
        <v>16</v>
      </c>
      <c r="AC393" s="181"/>
      <c r="AD393" s="148"/>
      <c r="AE393" s="150"/>
      <c r="AF393" s="180" t="s">
        <v>17</v>
      </c>
      <c r="AG393" s="181"/>
      <c r="AH393" s="148"/>
      <c r="AI393" s="150"/>
      <c r="AJ393" s="59"/>
    </row>
    <row r="394" spans="1:38" x14ac:dyDescent="0.25">
      <c r="A394" s="163" t="s">
        <v>205</v>
      </c>
      <c r="B394" s="164"/>
      <c r="C394" s="164"/>
      <c r="D394" s="164"/>
      <c r="E394" s="164"/>
      <c r="F394" s="164"/>
      <c r="G394" s="164"/>
      <c r="H394" s="164"/>
      <c r="I394" s="164"/>
      <c r="J394" s="164"/>
      <c r="K394" s="164"/>
      <c r="L394" s="164"/>
      <c r="M394" s="164"/>
      <c r="N394" s="164"/>
      <c r="O394" s="164"/>
      <c r="P394" s="164"/>
      <c r="Q394" s="164"/>
      <c r="R394" s="164"/>
      <c r="S394" s="164"/>
      <c r="T394" s="164"/>
      <c r="U394" s="164"/>
      <c r="V394" s="164"/>
      <c r="W394" s="164"/>
      <c r="X394" s="164"/>
      <c r="Y394" s="164"/>
      <c r="Z394" s="164"/>
      <c r="AA394" s="164"/>
      <c r="AB394" s="164"/>
      <c r="AC394" s="164"/>
      <c r="AD394" s="164"/>
      <c r="AE394" s="164"/>
      <c r="AF394" s="164"/>
      <c r="AG394" s="164"/>
      <c r="AH394" s="164"/>
      <c r="AI394" s="164"/>
      <c r="AJ394" s="165"/>
    </row>
    <row r="395" spans="1:38" ht="12.95" customHeight="1" x14ac:dyDescent="0.25">
      <c r="A395" s="65"/>
      <c r="B395" s="233" t="s">
        <v>46</v>
      </c>
      <c r="C395" s="233"/>
      <c r="D395" s="233"/>
      <c r="E395" s="233"/>
      <c r="F395" s="233"/>
      <c r="G395" s="233"/>
      <c r="H395" s="233"/>
      <c r="I395" s="233"/>
      <c r="J395" s="233"/>
      <c r="K395" s="233"/>
      <c r="L395" s="233"/>
      <c r="M395" s="233"/>
      <c r="N395" s="48"/>
      <c r="O395" s="48"/>
      <c r="P395" s="48"/>
      <c r="Q395" s="48"/>
      <c r="R395" s="66"/>
      <c r="S395" s="67"/>
      <c r="T395" s="233" t="s">
        <v>46</v>
      </c>
      <c r="U395" s="233"/>
      <c r="V395" s="233"/>
      <c r="W395" s="233"/>
      <c r="X395" s="233"/>
      <c r="Y395" s="233"/>
      <c r="Z395" s="233"/>
      <c r="AA395" s="233"/>
      <c r="AB395" s="233"/>
      <c r="AC395" s="233"/>
      <c r="AD395" s="233"/>
      <c r="AE395" s="233"/>
      <c r="AF395" s="48"/>
      <c r="AG395" s="48"/>
      <c r="AH395" s="48"/>
      <c r="AI395" s="48"/>
      <c r="AJ395" s="66"/>
      <c r="AK395" s="121"/>
      <c r="AL395" s="121"/>
    </row>
    <row r="396" spans="1:38" x14ac:dyDescent="0.25">
      <c r="A396" s="68"/>
      <c r="B396" s="171"/>
      <c r="C396" s="172"/>
      <c r="D396" s="172"/>
      <c r="E396" s="172"/>
      <c r="F396" s="172"/>
      <c r="G396" s="172"/>
      <c r="H396" s="172"/>
      <c r="I396" s="172"/>
      <c r="J396" s="172"/>
      <c r="K396" s="172"/>
      <c r="L396" s="172"/>
      <c r="M396" s="173"/>
      <c r="N396" s="69"/>
      <c r="O396" s="166"/>
      <c r="P396" s="167"/>
      <c r="Q396" s="168"/>
      <c r="R396" s="70"/>
      <c r="S396" s="67"/>
      <c r="T396" s="171"/>
      <c r="U396" s="172"/>
      <c r="V396" s="172"/>
      <c r="W396" s="172"/>
      <c r="X396" s="172"/>
      <c r="Y396" s="172"/>
      <c r="Z396" s="172"/>
      <c r="AA396" s="172"/>
      <c r="AB396" s="172"/>
      <c r="AC396" s="172"/>
      <c r="AD396" s="172"/>
      <c r="AE396" s="173"/>
      <c r="AF396" s="69"/>
      <c r="AG396" s="166"/>
      <c r="AH396" s="167"/>
      <c r="AI396" s="168"/>
      <c r="AJ396" s="66"/>
      <c r="AK396" s="121"/>
      <c r="AL396" s="121"/>
    </row>
    <row r="397" spans="1:38" x14ac:dyDescent="0.25">
      <c r="A397" s="68"/>
      <c r="B397" s="174"/>
      <c r="C397" s="175"/>
      <c r="D397" s="175"/>
      <c r="E397" s="175"/>
      <c r="F397" s="175"/>
      <c r="G397" s="175"/>
      <c r="H397" s="175"/>
      <c r="I397" s="175"/>
      <c r="J397" s="175"/>
      <c r="K397" s="175"/>
      <c r="L397" s="175"/>
      <c r="M397" s="176"/>
      <c r="N397" s="69"/>
      <c r="O397" s="197" t="s">
        <v>45</v>
      </c>
      <c r="P397" s="197"/>
      <c r="Q397" s="197"/>
      <c r="R397" s="70"/>
      <c r="S397" s="67"/>
      <c r="T397" s="174"/>
      <c r="U397" s="175"/>
      <c r="V397" s="175"/>
      <c r="W397" s="175"/>
      <c r="X397" s="175"/>
      <c r="Y397" s="175"/>
      <c r="Z397" s="175"/>
      <c r="AA397" s="175"/>
      <c r="AB397" s="175"/>
      <c r="AC397" s="175"/>
      <c r="AD397" s="175"/>
      <c r="AE397" s="176"/>
      <c r="AF397" s="69"/>
      <c r="AG397" s="197" t="s">
        <v>45</v>
      </c>
      <c r="AH397" s="197"/>
      <c r="AI397" s="197"/>
      <c r="AJ397" s="66"/>
      <c r="AK397" s="121"/>
      <c r="AL397" s="121"/>
    </row>
    <row r="398" spans="1:38" ht="14.25" customHeight="1" x14ac:dyDescent="0.25">
      <c r="A398" s="71"/>
      <c r="B398" s="195" t="s">
        <v>54</v>
      </c>
      <c r="C398" s="195"/>
      <c r="D398" s="195"/>
      <c r="E398" s="195"/>
      <c r="F398" s="195"/>
      <c r="G398" s="195"/>
      <c r="H398" s="195"/>
      <c r="I398" s="195"/>
      <c r="J398" s="195"/>
      <c r="K398" s="195"/>
      <c r="L398" s="195"/>
      <c r="M398" s="195"/>
      <c r="N398" s="195"/>
      <c r="O398" s="195"/>
      <c r="P398" s="195"/>
      <c r="Q398" s="195"/>
      <c r="R398" s="196"/>
      <c r="S398" s="72"/>
      <c r="T398" s="195" t="s">
        <v>56</v>
      </c>
      <c r="U398" s="195"/>
      <c r="V398" s="195"/>
      <c r="W398" s="195"/>
      <c r="X398" s="195"/>
      <c r="Y398" s="195"/>
      <c r="Z398" s="195"/>
      <c r="AA398" s="195"/>
      <c r="AB398" s="195"/>
      <c r="AC398" s="195"/>
      <c r="AD398" s="195"/>
      <c r="AE398" s="195"/>
      <c r="AF398" s="195"/>
      <c r="AG398" s="195"/>
      <c r="AH398" s="195"/>
      <c r="AI398" s="195"/>
      <c r="AJ398" s="196"/>
      <c r="AK398" s="121"/>
      <c r="AL398" s="121"/>
    </row>
    <row r="399" spans="1:38" x14ac:dyDescent="0.25">
      <c r="A399" s="143" t="s">
        <v>55</v>
      </c>
      <c r="B399" s="144"/>
      <c r="C399" s="144"/>
      <c r="D399" s="144"/>
      <c r="E399" s="144"/>
      <c r="F399" s="144"/>
      <c r="G399" s="144"/>
      <c r="H399" s="144"/>
      <c r="I399" s="144"/>
      <c r="J399" s="144"/>
      <c r="K399" s="144"/>
      <c r="L399" s="144"/>
      <c r="M399" s="144"/>
      <c r="N399" s="144"/>
      <c r="O399" s="144"/>
      <c r="P399" s="144"/>
      <c r="Q399" s="144"/>
      <c r="R399" s="144"/>
      <c r="S399" s="144"/>
      <c r="T399" s="144"/>
      <c r="U399" s="144"/>
      <c r="V399" s="144"/>
      <c r="W399" s="144"/>
      <c r="X399" s="144"/>
      <c r="Y399" s="144"/>
      <c r="Z399" s="144"/>
      <c r="AA399" s="144"/>
      <c r="AB399" s="144"/>
      <c r="AC399" s="144"/>
      <c r="AD399" s="144"/>
      <c r="AE399" s="144"/>
      <c r="AF399" s="144"/>
      <c r="AG399" s="144"/>
      <c r="AH399" s="144"/>
      <c r="AI399" s="144"/>
      <c r="AJ399" s="145"/>
      <c r="AK399" s="121"/>
      <c r="AL399" s="121"/>
    </row>
    <row r="400" spans="1:38" x14ac:dyDescent="0.25">
      <c r="A400" s="198" t="s">
        <v>118</v>
      </c>
      <c r="B400" s="199"/>
      <c r="C400" s="199"/>
      <c r="D400" s="199"/>
      <c r="E400" s="199"/>
      <c r="F400" s="199"/>
      <c r="G400" s="199"/>
      <c r="H400" s="244" t="str">
        <f>IF(N17=""," ",N17)</f>
        <v xml:space="preserve"> </v>
      </c>
      <c r="I400" s="244"/>
      <c r="J400" s="244"/>
      <c r="K400" s="244"/>
      <c r="L400" s="244"/>
      <c r="M400" s="244"/>
      <c r="N400" s="244"/>
      <c r="O400" s="244"/>
      <c r="P400" s="244"/>
      <c r="Q400" s="244"/>
      <c r="R400" s="54"/>
      <c r="S400" s="55"/>
      <c r="T400" s="186" t="s">
        <v>119</v>
      </c>
      <c r="U400" s="186"/>
      <c r="V400" s="186"/>
      <c r="W400" s="186"/>
      <c r="X400" s="186"/>
      <c r="Y400" s="186"/>
      <c r="Z400" s="186"/>
      <c r="AA400" s="244" t="str">
        <f>IF(N17=""," ",N17)</f>
        <v xml:space="preserve"> </v>
      </c>
      <c r="AB400" s="244"/>
      <c r="AC400" s="244"/>
      <c r="AD400" s="244"/>
      <c r="AE400" s="244"/>
      <c r="AF400" s="244"/>
      <c r="AG400" s="244"/>
      <c r="AH400" s="244"/>
      <c r="AI400" s="244"/>
      <c r="AJ400" s="245"/>
      <c r="AK400" s="121"/>
      <c r="AL400" s="121"/>
    </row>
    <row r="401" spans="1:38" ht="15" customHeight="1" x14ac:dyDescent="0.25">
      <c r="A401" s="56"/>
      <c r="B401" s="16"/>
      <c r="C401" s="182" t="s">
        <v>50</v>
      </c>
      <c r="D401" s="182"/>
      <c r="E401" s="182"/>
      <c r="F401" s="182"/>
      <c r="G401" s="243"/>
      <c r="H401" s="166"/>
      <c r="I401" s="167"/>
      <c r="J401" s="168"/>
      <c r="K401" s="187" t="s">
        <v>51</v>
      </c>
      <c r="L401" s="188"/>
      <c r="M401" s="23"/>
      <c r="N401" s="23"/>
      <c r="O401" s="23"/>
      <c r="P401" s="23"/>
      <c r="Q401" s="23"/>
      <c r="R401" s="57"/>
      <c r="S401" s="20"/>
      <c r="T401" s="20"/>
      <c r="U401" s="189" t="s">
        <v>50</v>
      </c>
      <c r="V401" s="189"/>
      <c r="W401" s="189"/>
      <c r="X401" s="189"/>
      <c r="Y401" s="190"/>
      <c r="Z401" s="166"/>
      <c r="AA401" s="167"/>
      <c r="AB401" s="168"/>
      <c r="AC401" s="187" t="s">
        <v>51</v>
      </c>
      <c r="AD401" s="188"/>
      <c r="AE401" s="23"/>
      <c r="AF401" s="23"/>
      <c r="AG401" s="23"/>
      <c r="AH401" s="23"/>
      <c r="AI401" s="23"/>
      <c r="AJ401" s="57"/>
      <c r="AK401" s="121"/>
      <c r="AL401" s="121"/>
    </row>
    <row r="402" spans="1:38" ht="5.25" customHeight="1" x14ac:dyDescent="0.25">
      <c r="A402" s="58"/>
      <c r="R402" s="59"/>
      <c r="AJ402" s="59"/>
    </row>
    <row r="403" spans="1:38" x14ac:dyDescent="0.25">
      <c r="A403" s="58"/>
      <c r="B403" s="182" t="s">
        <v>47</v>
      </c>
      <c r="C403" s="182"/>
      <c r="D403" s="182"/>
      <c r="E403" s="182"/>
      <c r="F403" s="182"/>
      <c r="G403" s="182"/>
      <c r="H403" s="183"/>
      <c r="I403" s="169"/>
      <c r="J403" s="170"/>
      <c r="K403" s="200" t="s">
        <v>15</v>
      </c>
      <c r="L403" s="201"/>
      <c r="M403" s="60"/>
      <c r="R403" s="57"/>
      <c r="S403" s="48"/>
      <c r="T403" s="182" t="s">
        <v>47</v>
      </c>
      <c r="U403" s="182"/>
      <c r="V403" s="182"/>
      <c r="W403" s="182"/>
      <c r="X403" s="182"/>
      <c r="Y403" s="182"/>
      <c r="Z403" s="183"/>
      <c r="AA403" s="169"/>
      <c r="AB403" s="170"/>
      <c r="AC403" s="200" t="s">
        <v>15</v>
      </c>
      <c r="AD403" s="201"/>
      <c r="AJ403" s="59"/>
    </row>
    <row r="404" spans="1:38" ht="4.5" customHeight="1" x14ac:dyDescent="0.25">
      <c r="A404" s="58"/>
      <c r="R404" s="59"/>
      <c r="AJ404" s="59"/>
    </row>
    <row r="405" spans="1:38" x14ac:dyDescent="0.25">
      <c r="A405" s="58"/>
      <c r="B405" s="177" t="s">
        <v>52</v>
      </c>
      <c r="C405" s="177"/>
      <c r="D405" s="177"/>
      <c r="E405" s="177"/>
      <c r="F405" s="177"/>
      <c r="G405" s="177"/>
      <c r="H405" s="177"/>
      <c r="I405" s="177"/>
      <c r="J405" s="177"/>
      <c r="K405" s="177"/>
      <c r="L405" s="177"/>
      <c r="M405" s="177"/>
      <c r="N405" s="177"/>
      <c r="O405" s="61"/>
      <c r="P405" s="146">
        <v>1</v>
      </c>
      <c r="Q405" s="147"/>
      <c r="R405" s="59"/>
      <c r="S405" s="62"/>
      <c r="T405" s="63" t="s">
        <v>53</v>
      </c>
      <c r="U405" s="63"/>
      <c r="V405" s="63"/>
      <c r="W405" s="63"/>
      <c r="X405" s="63"/>
      <c r="Y405" s="63"/>
      <c r="Z405" s="63"/>
      <c r="AA405" s="63"/>
      <c r="AB405" s="63"/>
      <c r="AC405" s="63"/>
      <c r="AD405" s="63"/>
      <c r="AE405" s="63"/>
      <c r="AF405" s="63"/>
      <c r="AG405" s="64"/>
      <c r="AH405" s="146">
        <v>1</v>
      </c>
      <c r="AI405" s="147"/>
      <c r="AJ405" s="59"/>
    </row>
    <row r="406" spans="1:38" ht="12.95" customHeight="1" x14ac:dyDescent="0.25">
      <c r="A406" s="58"/>
      <c r="B406" s="194" t="s">
        <v>60</v>
      </c>
      <c r="C406" s="194"/>
      <c r="D406" s="194"/>
      <c r="E406" s="194"/>
      <c r="F406" s="194"/>
      <c r="G406" s="194"/>
      <c r="H406" s="194"/>
      <c r="I406" s="194"/>
      <c r="J406" s="194" t="s">
        <v>60</v>
      </c>
      <c r="K406" s="194"/>
      <c r="L406" s="194"/>
      <c r="M406" s="194"/>
      <c r="N406" s="194"/>
      <c r="O406" s="194"/>
      <c r="P406" s="194"/>
      <c r="Q406" s="194"/>
      <c r="R406" s="59"/>
      <c r="T406" s="194" t="s">
        <v>60</v>
      </c>
      <c r="U406" s="194"/>
      <c r="V406" s="194"/>
      <c r="W406" s="194"/>
      <c r="X406" s="194"/>
      <c r="Y406" s="194"/>
      <c r="Z406" s="194"/>
      <c r="AA406" s="194"/>
      <c r="AB406" s="194" t="s">
        <v>60</v>
      </c>
      <c r="AC406" s="194"/>
      <c r="AD406" s="194"/>
      <c r="AE406" s="194"/>
      <c r="AF406" s="194"/>
      <c r="AG406" s="194"/>
      <c r="AH406" s="194"/>
      <c r="AI406" s="194"/>
      <c r="AJ406" s="59"/>
    </row>
    <row r="407" spans="1:38" ht="15" customHeight="1" x14ac:dyDescent="0.25">
      <c r="A407" s="94"/>
      <c r="B407" s="151"/>
      <c r="C407" s="149"/>
      <c r="D407" s="149"/>
      <c r="E407" s="149"/>
      <c r="F407" s="149"/>
      <c r="G407" s="149"/>
      <c r="H407" s="149"/>
      <c r="I407" s="150"/>
      <c r="J407" s="148"/>
      <c r="K407" s="149"/>
      <c r="L407" s="149"/>
      <c r="M407" s="149"/>
      <c r="N407" s="149"/>
      <c r="O407" s="149"/>
      <c r="P407" s="149"/>
      <c r="Q407" s="150"/>
      <c r="R407" s="59"/>
      <c r="S407" s="94"/>
      <c r="T407" s="151"/>
      <c r="U407" s="149"/>
      <c r="V407" s="149"/>
      <c r="W407" s="149"/>
      <c r="X407" s="149"/>
      <c r="Y407" s="149"/>
      <c r="Z407" s="149"/>
      <c r="AA407" s="150"/>
      <c r="AB407" s="148"/>
      <c r="AC407" s="149"/>
      <c r="AD407" s="149"/>
      <c r="AE407" s="149"/>
      <c r="AF407" s="149"/>
      <c r="AG407" s="149"/>
      <c r="AH407" s="149"/>
      <c r="AI407" s="150"/>
      <c r="AJ407" s="59"/>
    </row>
    <row r="408" spans="1:38" x14ac:dyDescent="0.25">
      <c r="A408" s="184" t="s">
        <v>16</v>
      </c>
      <c r="B408" s="178"/>
      <c r="C408" s="185"/>
      <c r="D408" s="148"/>
      <c r="E408" s="150"/>
      <c r="F408" s="180" t="s">
        <v>17</v>
      </c>
      <c r="G408" s="181"/>
      <c r="H408" s="148"/>
      <c r="I408" s="150"/>
      <c r="J408" s="180" t="s">
        <v>16</v>
      </c>
      <c r="K408" s="181"/>
      <c r="L408" s="148"/>
      <c r="M408" s="150"/>
      <c r="N408" s="180" t="s">
        <v>17</v>
      </c>
      <c r="O408" s="181"/>
      <c r="P408" s="148"/>
      <c r="Q408" s="150"/>
      <c r="R408" s="59"/>
      <c r="S408" s="184" t="s">
        <v>16</v>
      </c>
      <c r="T408" s="178"/>
      <c r="U408" s="185"/>
      <c r="V408" s="148"/>
      <c r="W408" s="150"/>
      <c r="X408" s="180" t="s">
        <v>17</v>
      </c>
      <c r="Y408" s="181"/>
      <c r="Z408" s="148"/>
      <c r="AA408" s="150"/>
      <c r="AB408" s="180" t="s">
        <v>16</v>
      </c>
      <c r="AC408" s="181"/>
      <c r="AD408" s="148"/>
      <c r="AE408" s="150"/>
      <c r="AF408" s="180" t="s">
        <v>17</v>
      </c>
      <c r="AG408" s="181"/>
      <c r="AH408" s="148"/>
      <c r="AI408" s="150"/>
      <c r="AJ408" s="59"/>
    </row>
    <row r="409" spans="1:38" x14ac:dyDescent="0.25">
      <c r="A409" s="163" t="s">
        <v>205</v>
      </c>
      <c r="B409" s="164"/>
      <c r="C409" s="164"/>
      <c r="D409" s="164"/>
      <c r="E409" s="164"/>
      <c r="F409" s="164"/>
      <c r="G409" s="164"/>
      <c r="H409" s="164"/>
      <c r="I409" s="164"/>
      <c r="J409" s="164"/>
      <c r="K409" s="164"/>
      <c r="L409" s="164"/>
      <c r="M409" s="164"/>
      <c r="N409" s="164"/>
      <c r="O409" s="164"/>
      <c r="P409" s="164"/>
      <c r="Q409" s="164"/>
      <c r="R409" s="164"/>
      <c r="S409" s="164"/>
      <c r="T409" s="164"/>
      <c r="U409" s="164"/>
      <c r="V409" s="164"/>
      <c r="W409" s="164"/>
      <c r="X409" s="164"/>
      <c r="Y409" s="164"/>
      <c r="Z409" s="164"/>
      <c r="AA409" s="164"/>
      <c r="AB409" s="164"/>
      <c r="AC409" s="164"/>
      <c r="AD409" s="164"/>
      <c r="AE409" s="164"/>
      <c r="AF409" s="164"/>
      <c r="AG409" s="164"/>
      <c r="AH409" s="164"/>
      <c r="AI409" s="164"/>
      <c r="AJ409" s="165"/>
    </row>
    <row r="410" spans="1:38" ht="12.95" customHeight="1" x14ac:dyDescent="0.25">
      <c r="A410" s="65"/>
      <c r="B410" s="233" t="s">
        <v>46</v>
      </c>
      <c r="C410" s="233"/>
      <c r="D410" s="233"/>
      <c r="E410" s="233"/>
      <c r="F410" s="233"/>
      <c r="G410" s="233"/>
      <c r="H410" s="233"/>
      <c r="I410" s="233"/>
      <c r="J410" s="233"/>
      <c r="K410" s="233"/>
      <c r="L410" s="233"/>
      <c r="M410" s="233"/>
      <c r="N410" s="48"/>
      <c r="O410" s="48"/>
      <c r="P410" s="48"/>
      <c r="Q410" s="48"/>
      <c r="R410" s="66"/>
      <c r="S410" s="67"/>
      <c r="T410" s="233" t="s">
        <v>46</v>
      </c>
      <c r="U410" s="233"/>
      <c r="V410" s="233"/>
      <c r="W410" s="233"/>
      <c r="X410" s="233"/>
      <c r="Y410" s="233"/>
      <c r="Z410" s="233"/>
      <c r="AA410" s="233"/>
      <c r="AB410" s="233"/>
      <c r="AC410" s="233"/>
      <c r="AD410" s="233"/>
      <c r="AE410" s="233"/>
      <c r="AF410" s="48"/>
      <c r="AG410" s="48"/>
      <c r="AH410" s="48"/>
      <c r="AI410" s="48"/>
      <c r="AJ410" s="66"/>
    </row>
    <row r="411" spans="1:38" x14ac:dyDescent="0.25">
      <c r="A411" s="68"/>
      <c r="B411" s="171"/>
      <c r="C411" s="172"/>
      <c r="D411" s="172"/>
      <c r="E411" s="172"/>
      <c r="F411" s="172"/>
      <c r="G411" s="172"/>
      <c r="H411" s="172"/>
      <c r="I411" s="172"/>
      <c r="J411" s="172"/>
      <c r="K411" s="172"/>
      <c r="L411" s="172"/>
      <c r="M411" s="173"/>
      <c r="N411" s="69"/>
      <c r="O411" s="166"/>
      <c r="P411" s="167"/>
      <c r="Q411" s="168"/>
      <c r="R411" s="70"/>
      <c r="S411" s="67"/>
      <c r="T411" s="171"/>
      <c r="U411" s="172"/>
      <c r="V411" s="172"/>
      <c r="W411" s="172"/>
      <c r="X411" s="172"/>
      <c r="Y411" s="172"/>
      <c r="Z411" s="172"/>
      <c r="AA411" s="172"/>
      <c r="AB411" s="172"/>
      <c r="AC411" s="172"/>
      <c r="AD411" s="172"/>
      <c r="AE411" s="173"/>
      <c r="AF411" s="69"/>
      <c r="AG411" s="166"/>
      <c r="AH411" s="167"/>
      <c r="AI411" s="168"/>
      <c r="AJ411" s="66"/>
    </row>
    <row r="412" spans="1:38" x14ac:dyDescent="0.25">
      <c r="A412" s="68"/>
      <c r="B412" s="174"/>
      <c r="C412" s="175"/>
      <c r="D412" s="175"/>
      <c r="E412" s="175"/>
      <c r="F412" s="175"/>
      <c r="G412" s="175"/>
      <c r="H412" s="175"/>
      <c r="I412" s="175"/>
      <c r="J412" s="175"/>
      <c r="K412" s="175"/>
      <c r="L412" s="175"/>
      <c r="M412" s="176"/>
      <c r="N412" s="69"/>
      <c r="O412" s="197" t="s">
        <v>45</v>
      </c>
      <c r="P412" s="197"/>
      <c r="Q412" s="197"/>
      <c r="R412" s="70"/>
      <c r="S412" s="67"/>
      <c r="T412" s="174"/>
      <c r="U412" s="175"/>
      <c r="V412" s="175"/>
      <c r="W412" s="175"/>
      <c r="X412" s="175"/>
      <c r="Y412" s="175"/>
      <c r="Z412" s="175"/>
      <c r="AA412" s="175"/>
      <c r="AB412" s="175"/>
      <c r="AC412" s="175"/>
      <c r="AD412" s="175"/>
      <c r="AE412" s="176"/>
      <c r="AF412" s="69"/>
      <c r="AG412" s="197" t="s">
        <v>45</v>
      </c>
      <c r="AH412" s="197"/>
      <c r="AI412" s="197"/>
      <c r="AJ412" s="66"/>
    </row>
    <row r="413" spans="1:38" ht="14.25" customHeight="1" x14ac:dyDescent="0.25">
      <c r="A413" s="71"/>
      <c r="B413" s="195" t="s">
        <v>54</v>
      </c>
      <c r="C413" s="195"/>
      <c r="D413" s="195"/>
      <c r="E413" s="195"/>
      <c r="F413" s="195"/>
      <c r="G413" s="195"/>
      <c r="H413" s="195"/>
      <c r="I413" s="195"/>
      <c r="J413" s="195"/>
      <c r="K413" s="195"/>
      <c r="L413" s="195"/>
      <c r="M413" s="195"/>
      <c r="N413" s="195"/>
      <c r="O413" s="195"/>
      <c r="P413" s="195"/>
      <c r="Q413" s="195"/>
      <c r="R413" s="196"/>
      <c r="S413" s="72"/>
      <c r="T413" s="195" t="s">
        <v>56</v>
      </c>
      <c r="U413" s="195"/>
      <c r="V413" s="195"/>
      <c r="W413" s="195"/>
      <c r="X413" s="195"/>
      <c r="Y413" s="195"/>
      <c r="Z413" s="195"/>
      <c r="AA413" s="195"/>
      <c r="AB413" s="195"/>
      <c r="AC413" s="195"/>
      <c r="AD413" s="195"/>
      <c r="AE413" s="195"/>
      <c r="AF413" s="195"/>
      <c r="AG413" s="195"/>
      <c r="AH413" s="195"/>
      <c r="AI413" s="195"/>
      <c r="AJ413" s="196"/>
    </row>
    <row r="414" spans="1:38" x14ac:dyDescent="0.25">
      <c r="A414" s="143" t="s">
        <v>55</v>
      </c>
      <c r="B414" s="144"/>
      <c r="C414" s="144"/>
      <c r="D414" s="144"/>
      <c r="E414" s="144"/>
      <c r="F414" s="144"/>
      <c r="G414" s="144"/>
      <c r="H414" s="144"/>
      <c r="I414" s="144"/>
      <c r="J414" s="144"/>
      <c r="K414" s="144"/>
      <c r="L414" s="144"/>
      <c r="M414" s="144"/>
      <c r="N414" s="144"/>
      <c r="O414" s="144"/>
      <c r="P414" s="144"/>
      <c r="Q414" s="144"/>
      <c r="R414" s="144"/>
      <c r="S414" s="144"/>
      <c r="T414" s="144"/>
      <c r="U414" s="144"/>
      <c r="V414" s="144"/>
      <c r="W414" s="144"/>
      <c r="X414" s="144"/>
      <c r="Y414" s="144"/>
      <c r="Z414" s="144"/>
      <c r="AA414" s="144"/>
      <c r="AB414" s="144"/>
      <c r="AC414" s="144"/>
      <c r="AD414" s="144"/>
      <c r="AE414" s="144"/>
      <c r="AF414" s="144"/>
      <c r="AG414" s="144"/>
      <c r="AH414" s="144"/>
      <c r="AI414" s="144"/>
      <c r="AJ414" s="145"/>
    </row>
    <row r="415" spans="1:38" x14ac:dyDescent="0.25">
      <c r="A415" s="198" t="s">
        <v>120</v>
      </c>
      <c r="B415" s="199"/>
      <c r="C415" s="199"/>
      <c r="D415" s="199"/>
      <c r="E415" s="199"/>
      <c r="F415" s="199"/>
      <c r="G415" s="199"/>
      <c r="H415" s="244" t="str">
        <f>IF(N17=""," ",N17)</f>
        <v xml:space="preserve"> </v>
      </c>
      <c r="I415" s="244"/>
      <c r="J415" s="244"/>
      <c r="K415" s="244"/>
      <c r="L415" s="244"/>
      <c r="M415" s="244"/>
      <c r="N415" s="244"/>
      <c r="O415" s="244"/>
      <c r="P415" s="244"/>
      <c r="Q415" s="244"/>
      <c r="R415" s="54"/>
      <c r="S415" s="55"/>
      <c r="T415" s="186" t="s">
        <v>121</v>
      </c>
      <c r="U415" s="186"/>
      <c r="V415" s="186"/>
      <c r="W415" s="186"/>
      <c r="X415" s="186"/>
      <c r="Y415" s="186"/>
      <c r="Z415" s="186"/>
      <c r="AA415" s="244" t="str">
        <f>IF(N17=""," ",N17)</f>
        <v xml:space="preserve"> </v>
      </c>
      <c r="AB415" s="244"/>
      <c r="AC415" s="244"/>
      <c r="AD415" s="244"/>
      <c r="AE415" s="244"/>
      <c r="AF415" s="244"/>
      <c r="AG415" s="244"/>
      <c r="AH415" s="244"/>
      <c r="AI415" s="244"/>
      <c r="AJ415" s="245"/>
    </row>
    <row r="416" spans="1:38" x14ac:dyDescent="0.25">
      <c r="A416" s="56"/>
      <c r="B416" s="16"/>
      <c r="C416" s="182" t="s">
        <v>50</v>
      </c>
      <c r="D416" s="182"/>
      <c r="E416" s="182"/>
      <c r="F416" s="182"/>
      <c r="G416" s="243"/>
      <c r="H416" s="166"/>
      <c r="I416" s="167"/>
      <c r="J416" s="168"/>
      <c r="K416" s="187" t="s">
        <v>51</v>
      </c>
      <c r="L416" s="188"/>
      <c r="M416" s="23"/>
      <c r="N416" s="23"/>
      <c r="O416" s="23"/>
      <c r="P416" s="23"/>
      <c r="Q416" s="23"/>
      <c r="R416" s="57"/>
      <c r="S416" s="20"/>
      <c r="T416" s="20"/>
      <c r="U416" s="189" t="s">
        <v>50</v>
      </c>
      <c r="V416" s="189"/>
      <c r="W416" s="189"/>
      <c r="X416" s="189"/>
      <c r="Y416" s="190"/>
      <c r="Z416" s="166"/>
      <c r="AA416" s="167"/>
      <c r="AB416" s="168"/>
      <c r="AC416" s="187" t="s">
        <v>51</v>
      </c>
      <c r="AD416" s="188"/>
      <c r="AE416" s="23"/>
      <c r="AF416" s="23"/>
      <c r="AG416" s="23"/>
      <c r="AH416" s="23"/>
      <c r="AI416" s="23"/>
      <c r="AJ416" s="57"/>
    </row>
    <row r="417" spans="1:36" ht="6.2" customHeight="1" x14ac:dyDescent="0.25">
      <c r="A417" s="58"/>
      <c r="R417" s="59"/>
      <c r="AJ417" s="59"/>
    </row>
    <row r="418" spans="1:36" ht="15" customHeight="1" x14ac:dyDescent="0.25">
      <c r="A418" s="58"/>
      <c r="B418" s="182" t="s">
        <v>47</v>
      </c>
      <c r="C418" s="182"/>
      <c r="D418" s="182"/>
      <c r="E418" s="182"/>
      <c r="F418" s="182"/>
      <c r="G418" s="182"/>
      <c r="H418" s="183"/>
      <c r="I418" s="169"/>
      <c r="J418" s="170"/>
      <c r="K418" s="200" t="s">
        <v>15</v>
      </c>
      <c r="L418" s="201"/>
      <c r="M418" s="60"/>
      <c r="R418" s="57"/>
      <c r="S418" s="48"/>
      <c r="T418" s="182" t="s">
        <v>47</v>
      </c>
      <c r="U418" s="182"/>
      <c r="V418" s="182"/>
      <c r="W418" s="182"/>
      <c r="X418" s="182"/>
      <c r="Y418" s="182"/>
      <c r="Z418" s="183"/>
      <c r="AA418" s="169"/>
      <c r="AB418" s="170"/>
      <c r="AC418" s="200" t="s">
        <v>15</v>
      </c>
      <c r="AD418" s="201"/>
      <c r="AJ418" s="59"/>
    </row>
    <row r="419" spans="1:36" ht="4.5" customHeight="1" x14ac:dyDescent="0.25">
      <c r="A419" s="58"/>
      <c r="R419" s="59"/>
      <c r="AJ419" s="59"/>
    </row>
    <row r="420" spans="1:36" ht="15" customHeight="1" x14ac:dyDescent="0.25">
      <c r="A420" s="58"/>
      <c r="B420" s="177" t="s">
        <v>52</v>
      </c>
      <c r="C420" s="177"/>
      <c r="D420" s="177"/>
      <c r="E420" s="177"/>
      <c r="F420" s="177"/>
      <c r="G420" s="177"/>
      <c r="H420" s="177"/>
      <c r="I420" s="177"/>
      <c r="J420" s="177"/>
      <c r="K420" s="177"/>
      <c r="L420" s="177"/>
      <c r="M420" s="177"/>
      <c r="N420" s="177"/>
      <c r="O420" s="61"/>
      <c r="P420" s="146">
        <v>1</v>
      </c>
      <c r="Q420" s="147"/>
      <c r="R420" s="59"/>
      <c r="S420" s="62"/>
      <c r="T420" s="63" t="s">
        <v>53</v>
      </c>
      <c r="U420" s="63"/>
      <c r="V420" s="63"/>
      <c r="W420" s="63"/>
      <c r="X420" s="63"/>
      <c r="Y420" s="63"/>
      <c r="Z420" s="63"/>
      <c r="AA420" s="63"/>
      <c r="AB420" s="63"/>
      <c r="AC420" s="63"/>
      <c r="AD420" s="63"/>
      <c r="AE420" s="63"/>
      <c r="AF420" s="63"/>
      <c r="AG420" s="64"/>
      <c r="AH420" s="146">
        <v>1</v>
      </c>
      <c r="AI420" s="147"/>
      <c r="AJ420" s="59"/>
    </row>
    <row r="421" spans="1:36" ht="12" customHeight="1" x14ac:dyDescent="0.25">
      <c r="A421" s="58"/>
      <c r="B421" s="194" t="s">
        <v>60</v>
      </c>
      <c r="C421" s="194"/>
      <c r="D421" s="194"/>
      <c r="E421" s="194"/>
      <c r="F421" s="194"/>
      <c r="G421" s="194"/>
      <c r="H421" s="194"/>
      <c r="I421" s="194"/>
      <c r="J421" s="194" t="s">
        <v>60</v>
      </c>
      <c r="K421" s="194"/>
      <c r="L421" s="194"/>
      <c r="M421" s="194"/>
      <c r="N421" s="194"/>
      <c r="O421" s="194"/>
      <c r="P421" s="194"/>
      <c r="Q421" s="194"/>
      <c r="R421" s="59"/>
      <c r="T421" s="194" t="s">
        <v>60</v>
      </c>
      <c r="U421" s="194"/>
      <c r="V421" s="194"/>
      <c r="W421" s="194"/>
      <c r="X421" s="194"/>
      <c r="Y421" s="194"/>
      <c r="Z421" s="194"/>
      <c r="AA421" s="194"/>
      <c r="AB421" s="194" t="s">
        <v>60</v>
      </c>
      <c r="AC421" s="194"/>
      <c r="AD421" s="194"/>
      <c r="AE421" s="194"/>
      <c r="AF421" s="194"/>
      <c r="AG421" s="194"/>
      <c r="AH421" s="194"/>
      <c r="AI421" s="194"/>
      <c r="AJ421" s="59"/>
    </row>
    <row r="422" spans="1:36" ht="15" customHeight="1" x14ac:dyDescent="0.25">
      <c r="A422" s="94"/>
      <c r="B422" s="151"/>
      <c r="C422" s="149"/>
      <c r="D422" s="149"/>
      <c r="E422" s="149"/>
      <c r="F422" s="149"/>
      <c r="G422" s="149"/>
      <c r="H422" s="149"/>
      <c r="I422" s="150"/>
      <c r="J422" s="148"/>
      <c r="K422" s="149"/>
      <c r="L422" s="149"/>
      <c r="M422" s="149"/>
      <c r="N422" s="149"/>
      <c r="O422" s="149"/>
      <c r="P422" s="149"/>
      <c r="Q422" s="150"/>
      <c r="R422" s="59"/>
      <c r="S422" s="94"/>
      <c r="T422" s="151"/>
      <c r="U422" s="149"/>
      <c r="V422" s="149"/>
      <c r="W422" s="149"/>
      <c r="X422" s="149"/>
      <c r="Y422" s="149"/>
      <c r="Z422" s="149"/>
      <c r="AA422" s="150"/>
      <c r="AB422" s="148"/>
      <c r="AC422" s="149"/>
      <c r="AD422" s="149"/>
      <c r="AE422" s="149"/>
      <c r="AF422" s="149"/>
      <c r="AG422" s="149"/>
      <c r="AH422" s="149"/>
      <c r="AI422" s="150"/>
      <c r="AJ422" s="59"/>
    </row>
    <row r="423" spans="1:36" ht="15" customHeight="1" x14ac:dyDescent="0.25">
      <c r="A423" s="184" t="s">
        <v>16</v>
      </c>
      <c r="B423" s="178"/>
      <c r="C423" s="185"/>
      <c r="D423" s="148"/>
      <c r="E423" s="150"/>
      <c r="F423" s="180" t="s">
        <v>17</v>
      </c>
      <c r="G423" s="181"/>
      <c r="H423" s="148"/>
      <c r="I423" s="150"/>
      <c r="J423" s="180" t="s">
        <v>16</v>
      </c>
      <c r="K423" s="181"/>
      <c r="L423" s="148"/>
      <c r="M423" s="150"/>
      <c r="N423" s="180" t="s">
        <v>17</v>
      </c>
      <c r="O423" s="181"/>
      <c r="P423" s="148"/>
      <c r="Q423" s="150"/>
      <c r="R423" s="59"/>
      <c r="S423" s="184" t="s">
        <v>16</v>
      </c>
      <c r="T423" s="178"/>
      <c r="U423" s="185"/>
      <c r="V423" s="148"/>
      <c r="W423" s="150"/>
      <c r="X423" s="180" t="s">
        <v>17</v>
      </c>
      <c r="Y423" s="181"/>
      <c r="Z423" s="148"/>
      <c r="AA423" s="150"/>
      <c r="AB423" s="180" t="s">
        <v>16</v>
      </c>
      <c r="AC423" s="181"/>
      <c r="AD423" s="148"/>
      <c r="AE423" s="150"/>
      <c r="AF423" s="180" t="s">
        <v>17</v>
      </c>
      <c r="AG423" s="181"/>
      <c r="AH423" s="148"/>
      <c r="AI423" s="150"/>
      <c r="AJ423" s="59"/>
    </row>
    <row r="424" spans="1:36" x14ac:dyDescent="0.25">
      <c r="A424" s="163" t="s">
        <v>205</v>
      </c>
      <c r="B424" s="164"/>
      <c r="C424" s="164"/>
      <c r="D424" s="164"/>
      <c r="E424" s="164"/>
      <c r="F424" s="164"/>
      <c r="G424" s="164"/>
      <c r="H424" s="164"/>
      <c r="I424" s="164"/>
      <c r="J424" s="164"/>
      <c r="K424" s="164"/>
      <c r="L424" s="164"/>
      <c r="M424" s="164"/>
      <c r="N424" s="164"/>
      <c r="O424" s="164"/>
      <c r="P424" s="164"/>
      <c r="Q424" s="164"/>
      <c r="R424" s="164"/>
      <c r="S424" s="164"/>
      <c r="T424" s="164"/>
      <c r="U424" s="164"/>
      <c r="V424" s="164"/>
      <c r="W424" s="164"/>
      <c r="X424" s="164"/>
      <c r="Y424" s="164"/>
      <c r="Z424" s="164"/>
      <c r="AA424" s="164"/>
      <c r="AB424" s="164"/>
      <c r="AC424" s="164"/>
      <c r="AD424" s="164"/>
      <c r="AE424" s="164"/>
      <c r="AF424" s="164"/>
      <c r="AG424" s="164"/>
      <c r="AH424" s="164"/>
      <c r="AI424" s="164"/>
      <c r="AJ424" s="165"/>
    </row>
    <row r="425" spans="1:36" ht="11.25" customHeight="1" x14ac:dyDescent="0.25">
      <c r="A425" s="65"/>
      <c r="B425" s="233" t="s">
        <v>46</v>
      </c>
      <c r="C425" s="233"/>
      <c r="D425" s="233"/>
      <c r="E425" s="233"/>
      <c r="F425" s="233"/>
      <c r="G425" s="233"/>
      <c r="H425" s="233"/>
      <c r="I425" s="233"/>
      <c r="J425" s="233"/>
      <c r="K425" s="233"/>
      <c r="L425" s="233"/>
      <c r="M425" s="233"/>
      <c r="N425" s="48"/>
      <c r="O425" s="48"/>
      <c r="P425" s="48"/>
      <c r="Q425" s="48"/>
      <c r="R425" s="66"/>
      <c r="S425" s="67"/>
      <c r="T425" s="233" t="s">
        <v>46</v>
      </c>
      <c r="U425" s="233"/>
      <c r="V425" s="233"/>
      <c r="W425" s="233"/>
      <c r="X425" s="233"/>
      <c r="Y425" s="233"/>
      <c r="Z425" s="233"/>
      <c r="AA425" s="233"/>
      <c r="AB425" s="233"/>
      <c r="AC425" s="233"/>
      <c r="AD425" s="233"/>
      <c r="AE425" s="233"/>
      <c r="AF425" s="48"/>
      <c r="AG425" s="48"/>
      <c r="AH425" s="48"/>
      <c r="AI425" s="48"/>
      <c r="AJ425" s="66"/>
    </row>
    <row r="426" spans="1:36" x14ac:dyDescent="0.25">
      <c r="A426" s="68"/>
      <c r="B426" s="171"/>
      <c r="C426" s="172"/>
      <c r="D426" s="172"/>
      <c r="E426" s="172"/>
      <c r="F426" s="172"/>
      <c r="G426" s="172"/>
      <c r="H426" s="172"/>
      <c r="I426" s="172"/>
      <c r="J426" s="172"/>
      <c r="K426" s="172"/>
      <c r="L426" s="172"/>
      <c r="M426" s="173"/>
      <c r="N426" s="69"/>
      <c r="O426" s="166"/>
      <c r="P426" s="167"/>
      <c r="Q426" s="168"/>
      <c r="R426" s="70"/>
      <c r="S426" s="67"/>
      <c r="T426" s="171"/>
      <c r="U426" s="172"/>
      <c r="V426" s="172"/>
      <c r="W426" s="172"/>
      <c r="X426" s="172"/>
      <c r="Y426" s="172"/>
      <c r="Z426" s="172"/>
      <c r="AA426" s="172"/>
      <c r="AB426" s="172"/>
      <c r="AC426" s="172"/>
      <c r="AD426" s="172"/>
      <c r="AE426" s="173"/>
      <c r="AF426" s="69"/>
      <c r="AG426" s="166"/>
      <c r="AH426" s="167"/>
      <c r="AI426" s="168"/>
      <c r="AJ426" s="66"/>
    </row>
    <row r="427" spans="1:36" x14ac:dyDescent="0.25">
      <c r="A427" s="68"/>
      <c r="B427" s="174"/>
      <c r="C427" s="175"/>
      <c r="D427" s="175"/>
      <c r="E427" s="175"/>
      <c r="F427" s="175"/>
      <c r="G427" s="175"/>
      <c r="H427" s="175"/>
      <c r="I427" s="175"/>
      <c r="J427" s="175"/>
      <c r="K427" s="175"/>
      <c r="L427" s="175"/>
      <c r="M427" s="176"/>
      <c r="N427" s="69"/>
      <c r="O427" s="197" t="s">
        <v>45</v>
      </c>
      <c r="P427" s="197"/>
      <c r="Q427" s="197"/>
      <c r="R427" s="70"/>
      <c r="S427" s="67"/>
      <c r="T427" s="174"/>
      <c r="U427" s="175"/>
      <c r="V427" s="175"/>
      <c r="W427" s="175"/>
      <c r="X427" s="175"/>
      <c r="Y427" s="175"/>
      <c r="Z427" s="175"/>
      <c r="AA427" s="175"/>
      <c r="AB427" s="175"/>
      <c r="AC427" s="175"/>
      <c r="AD427" s="175"/>
      <c r="AE427" s="176"/>
      <c r="AF427" s="69"/>
      <c r="AG427" s="197" t="s">
        <v>45</v>
      </c>
      <c r="AH427" s="197"/>
      <c r="AI427" s="197"/>
      <c r="AJ427" s="66"/>
    </row>
    <row r="428" spans="1:36" ht="12" customHeight="1" x14ac:dyDescent="0.25">
      <c r="A428" s="71"/>
      <c r="B428" s="195" t="s">
        <v>54</v>
      </c>
      <c r="C428" s="195"/>
      <c r="D428" s="195"/>
      <c r="E428" s="195"/>
      <c r="F428" s="195"/>
      <c r="G428" s="195"/>
      <c r="H428" s="195"/>
      <c r="I428" s="195"/>
      <c r="J428" s="195"/>
      <c r="K428" s="195"/>
      <c r="L428" s="195"/>
      <c r="M428" s="195"/>
      <c r="N428" s="195"/>
      <c r="O428" s="195"/>
      <c r="P428" s="195"/>
      <c r="Q428" s="195"/>
      <c r="R428" s="196"/>
      <c r="S428" s="72"/>
      <c r="T428" s="195" t="s">
        <v>56</v>
      </c>
      <c r="U428" s="195"/>
      <c r="V428" s="195"/>
      <c r="W428" s="195"/>
      <c r="X428" s="195"/>
      <c r="Y428" s="195"/>
      <c r="Z428" s="195"/>
      <c r="AA428" s="195"/>
      <c r="AB428" s="195"/>
      <c r="AC428" s="195"/>
      <c r="AD428" s="195"/>
      <c r="AE428" s="195"/>
      <c r="AF428" s="195"/>
      <c r="AG428" s="195"/>
      <c r="AH428" s="195"/>
      <c r="AI428" s="195"/>
      <c r="AJ428" s="196"/>
    </row>
    <row r="429" spans="1:36" x14ac:dyDescent="0.25">
      <c r="A429" s="143" t="s">
        <v>55</v>
      </c>
      <c r="B429" s="144"/>
      <c r="C429" s="144"/>
      <c r="D429" s="144"/>
      <c r="E429" s="144"/>
      <c r="F429" s="144"/>
      <c r="G429" s="144"/>
      <c r="H429" s="144"/>
      <c r="I429" s="144"/>
      <c r="J429" s="144"/>
      <c r="K429" s="144"/>
      <c r="L429" s="144"/>
      <c r="M429" s="144"/>
      <c r="N429" s="144"/>
      <c r="O429" s="144"/>
      <c r="P429" s="144"/>
      <c r="Q429" s="144"/>
      <c r="R429" s="144"/>
      <c r="S429" s="144"/>
      <c r="T429" s="144"/>
      <c r="U429" s="144"/>
      <c r="V429" s="144"/>
      <c r="W429" s="144"/>
      <c r="X429" s="144"/>
      <c r="Y429" s="144"/>
      <c r="Z429" s="144"/>
      <c r="AA429" s="144"/>
      <c r="AB429" s="144"/>
      <c r="AC429" s="144"/>
      <c r="AD429" s="144"/>
      <c r="AE429" s="144"/>
      <c r="AF429" s="144"/>
      <c r="AG429" s="144"/>
      <c r="AH429" s="144"/>
      <c r="AI429" s="144"/>
      <c r="AJ429" s="145"/>
    </row>
    <row r="430" spans="1:36" ht="5.25" customHeight="1" x14ac:dyDescent="0.25">
      <c r="A430" s="73"/>
      <c r="B430" s="73"/>
      <c r="C430" s="73"/>
      <c r="D430" s="73"/>
      <c r="E430" s="73"/>
      <c r="F430" s="73"/>
      <c r="G430" s="73"/>
      <c r="H430" s="73"/>
      <c r="I430" s="73"/>
      <c r="J430" s="73"/>
      <c r="K430" s="73"/>
      <c r="L430" s="73"/>
      <c r="M430" s="73"/>
      <c r="N430" s="73"/>
      <c r="O430" s="73"/>
      <c r="P430" s="73"/>
      <c r="Q430" s="73"/>
      <c r="R430" s="73"/>
      <c r="S430" s="73"/>
      <c r="T430" s="73"/>
      <c r="U430" s="73"/>
      <c r="V430" s="73"/>
      <c r="W430" s="73"/>
      <c r="X430" s="73"/>
      <c r="Y430" s="73"/>
      <c r="Z430" s="73"/>
      <c r="AA430" s="73"/>
      <c r="AB430" s="73"/>
      <c r="AC430" s="73"/>
      <c r="AD430" s="73"/>
      <c r="AE430" s="73"/>
      <c r="AF430" s="73"/>
      <c r="AG430" s="73"/>
      <c r="AH430" s="73"/>
      <c r="AI430" s="73"/>
      <c r="AJ430" s="73"/>
    </row>
    <row r="431" spans="1:36" x14ac:dyDescent="0.25">
      <c r="A431" s="203" t="str">
        <f>IF(C39=""," ",C39)</f>
        <v xml:space="preserve"> </v>
      </c>
      <c r="B431" s="204"/>
      <c r="C431" s="204"/>
      <c r="D431" s="204"/>
      <c r="E431" s="204"/>
      <c r="F431" s="204"/>
      <c r="G431" s="204"/>
      <c r="H431" s="204"/>
      <c r="I431" s="204"/>
      <c r="J431" s="204"/>
      <c r="K431" s="204"/>
      <c r="L431" s="204"/>
      <c r="M431" s="204"/>
      <c r="N431" s="204"/>
      <c r="O431" s="205"/>
      <c r="Q431" s="209"/>
      <c r="R431" s="210"/>
      <c r="S431" s="210"/>
      <c r="T431" s="210"/>
      <c r="U431" s="210"/>
      <c r="V431" s="210"/>
      <c r="W431" s="210"/>
      <c r="X431" s="211"/>
      <c r="Z431" s="203" t="str">
        <f>IF(AA39=""," ",AA39)</f>
        <v xml:space="preserve"> </v>
      </c>
      <c r="AA431" s="204"/>
      <c r="AB431" s="204"/>
      <c r="AC431" s="204"/>
      <c r="AD431" s="204"/>
      <c r="AE431" s="204"/>
      <c r="AF431" s="204"/>
      <c r="AG431" s="204"/>
      <c r="AH431" s="205"/>
    </row>
    <row r="432" spans="1:36" x14ac:dyDescent="0.25">
      <c r="A432" s="206"/>
      <c r="B432" s="207"/>
      <c r="C432" s="207"/>
      <c r="D432" s="207"/>
      <c r="E432" s="207"/>
      <c r="F432" s="207"/>
      <c r="G432" s="207"/>
      <c r="H432" s="207"/>
      <c r="I432" s="207"/>
      <c r="J432" s="207"/>
      <c r="K432" s="207"/>
      <c r="L432" s="207"/>
      <c r="M432" s="207"/>
      <c r="N432" s="207"/>
      <c r="O432" s="208"/>
      <c r="Q432" s="212"/>
      <c r="R432" s="213"/>
      <c r="S432" s="213"/>
      <c r="T432" s="213"/>
      <c r="U432" s="213"/>
      <c r="V432" s="213"/>
      <c r="W432" s="213"/>
      <c r="X432" s="214"/>
      <c r="Z432" s="206"/>
      <c r="AA432" s="207"/>
      <c r="AB432" s="207"/>
      <c r="AC432" s="207"/>
      <c r="AD432" s="207"/>
      <c r="AE432" s="207"/>
      <c r="AF432" s="207"/>
      <c r="AG432" s="207"/>
      <c r="AH432" s="208"/>
    </row>
    <row r="433" spans="1:36" x14ac:dyDescent="0.25">
      <c r="A433" s="218" t="s">
        <v>191</v>
      </c>
      <c r="B433" s="218"/>
      <c r="C433" s="218"/>
      <c r="D433" s="218"/>
      <c r="E433" s="218"/>
      <c r="F433" s="218"/>
      <c r="G433" s="218"/>
      <c r="H433" s="218"/>
      <c r="I433" s="218"/>
      <c r="J433" s="218"/>
      <c r="K433" s="218"/>
      <c r="L433" s="218"/>
      <c r="M433" s="218"/>
      <c r="N433" s="218"/>
      <c r="O433" s="218"/>
      <c r="Q433" s="215"/>
      <c r="R433" s="216"/>
      <c r="S433" s="216"/>
      <c r="T433" s="216"/>
      <c r="U433" s="216"/>
      <c r="V433" s="216"/>
      <c r="W433" s="216"/>
      <c r="X433" s="217"/>
      <c r="Z433" s="191" t="s">
        <v>0</v>
      </c>
      <c r="AA433" s="191"/>
      <c r="AB433" s="191"/>
      <c r="AC433" s="191"/>
      <c r="AD433" s="191"/>
      <c r="AE433" s="191"/>
      <c r="AF433" s="191"/>
      <c r="AG433" s="191"/>
      <c r="AH433" s="191"/>
    </row>
    <row r="434" spans="1:36" ht="9.75" customHeight="1" x14ac:dyDescent="0.25">
      <c r="N434" s="45" t="s">
        <v>8</v>
      </c>
      <c r="O434" s="45"/>
      <c r="Q434" s="234" t="s">
        <v>1</v>
      </c>
      <c r="R434" s="234"/>
      <c r="S434" s="234"/>
      <c r="T434" s="234"/>
      <c r="U434" s="234"/>
      <c r="V434" s="234"/>
      <c r="W434" s="234"/>
      <c r="X434" s="234"/>
    </row>
    <row r="435" spans="1:36" x14ac:dyDescent="0.25">
      <c r="A435" s="246" t="s">
        <v>204</v>
      </c>
      <c r="B435" s="246"/>
      <c r="C435" s="246"/>
      <c r="D435" s="246"/>
      <c r="E435" s="246"/>
      <c r="F435" s="246"/>
      <c r="G435" s="246"/>
      <c r="H435" s="246"/>
      <c r="I435" s="246"/>
      <c r="J435" s="246"/>
      <c r="K435" s="246"/>
      <c r="L435" s="246"/>
      <c r="M435" s="246"/>
      <c r="N435" s="246"/>
      <c r="O435" s="246"/>
      <c r="P435" s="246"/>
      <c r="Q435" s="246"/>
      <c r="R435" s="46"/>
      <c r="S435" s="235" t="str">
        <f>IF(S44=""," ",S44)</f>
        <v xml:space="preserve"> </v>
      </c>
      <c r="T435" s="236"/>
      <c r="U435" s="236"/>
      <c r="V435" s="237"/>
      <c r="W435" s="83" t="s">
        <v>18</v>
      </c>
      <c r="X435" s="157"/>
      <c r="Y435" s="158"/>
      <c r="Z435" s="157"/>
      <c r="AA435" s="158"/>
      <c r="AB435" s="157"/>
      <c r="AC435" s="159"/>
      <c r="AD435" s="83" t="s">
        <v>19</v>
      </c>
      <c r="AE435" s="235" t="str">
        <f>IF(AE44=""," ",AE44)</f>
        <v xml:space="preserve"> </v>
      </c>
      <c r="AF435" s="236"/>
      <c r="AG435" s="236"/>
      <c r="AH435" s="236"/>
      <c r="AI435" s="237"/>
    </row>
    <row r="436" spans="1:36" ht="15" customHeight="1" x14ac:dyDescent="0.25">
      <c r="C436" s="19"/>
      <c r="D436" s="19"/>
      <c r="E436" s="19"/>
      <c r="F436" s="19"/>
      <c r="G436" s="19"/>
      <c r="H436" s="19"/>
      <c r="I436" s="19"/>
      <c r="J436" s="19"/>
      <c r="K436" s="19"/>
      <c r="L436" s="19"/>
      <c r="M436" s="19"/>
      <c r="N436" s="19"/>
      <c r="O436" s="19"/>
      <c r="P436" s="19"/>
      <c r="Q436" s="19"/>
      <c r="R436" s="19"/>
      <c r="W436" s="19"/>
      <c r="X436" s="238" t="s">
        <v>21</v>
      </c>
      <c r="Y436" s="238"/>
      <c r="Z436" s="238" t="s">
        <v>22</v>
      </c>
      <c r="AA436" s="238"/>
      <c r="AB436" s="238" t="s">
        <v>23</v>
      </c>
      <c r="AC436" s="238"/>
      <c r="AD436" s="19"/>
      <c r="AE436" s="238" t="s">
        <v>24</v>
      </c>
      <c r="AF436" s="238"/>
      <c r="AG436" s="238"/>
      <c r="AH436" s="238"/>
      <c r="AI436" s="238"/>
    </row>
    <row r="437" spans="1:36" ht="15" customHeight="1" x14ac:dyDescent="0.25">
      <c r="C437" s="19"/>
      <c r="D437" s="19"/>
      <c r="E437" s="19"/>
      <c r="F437" s="19"/>
      <c r="G437" s="19"/>
      <c r="H437" s="19"/>
      <c r="I437" s="19"/>
      <c r="J437" s="19"/>
      <c r="K437" s="19"/>
      <c r="L437" s="19"/>
      <c r="M437" s="19"/>
      <c r="N437" s="19"/>
      <c r="O437" s="19"/>
      <c r="P437" s="19"/>
      <c r="Q437" s="19"/>
      <c r="R437" s="19"/>
      <c r="W437" s="19"/>
      <c r="X437" s="21"/>
      <c r="Y437" s="21"/>
      <c r="Z437" s="21"/>
      <c r="AA437" s="21"/>
      <c r="AB437" s="21"/>
      <c r="AC437" s="21"/>
      <c r="AD437" s="19"/>
      <c r="AE437" s="268"/>
      <c r="AF437" s="268"/>
      <c r="AG437" s="268"/>
      <c r="AH437" s="268"/>
      <c r="AI437" s="268"/>
    </row>
    <row r="438" spans="1:36" ht="13.5" customHeight="1" x14ac:dyDescent="0.25">
      <c r="A438" s="53"/>
      <c r="B438" s="53"/>
      <c r="C438" s="53"/>
      <c r="D438" s="53"/>
      <c r="E438" s="53"/>
      <c r="F438" s="53"/>
      <c r="G438" s="53"/>
      <c r="H438" s="53"/>
      <c r="I438" s="53"/>
      <c r="J438" s="53"/>
      <c r="K438" s="53"/>
      <c r="L438" s="53"/>
      <c r="M438" s="53"/>
      <c r="N438" s="53"/>
      <c r="O438" s="53"/>
      <c r="P438" s="53"/>
      <c r="Q438" s="53"/>
      <c r="R438" s="53"/>
      <c r="S438" s="53"/>
      <c r="T438" s="53"/>
      <c r="U438" s="53"/>
      <c r="V438" s="53"/>
      <c r="W438" s="53"/>
      <c r="X438" s="53"/>
      <c r="Y438" s="53"/>
      <c r="Z438" s="53"/>
      <c r="AA438" s="53"/>
      <c r="AB438" s="53"/>
      <c r="AC438" s="53"/>
      <c r="AD438" s="53"/>
      <c r="AE438" s="53"/>
      <c r="AF438" s="53"/>
      <c r="AG438" s="53"/>
      <c r="AH438" s="53"/>
      <c r="AI438" s="53"/>
      <c r="AJ438" s="53"/>
    </row>
    <row r="439" spans="1:36" ht="13.5" customHeight="1" x14ac:dyDescent="0.25">
      <c r="A439" s="226" t="s">
        <v>43</v>
      </c>
      <c r="B439" s="226"/>
      <c r="C439" s="226"/>
      <c r="D439" s="226"/>
      <c r="E439" s="226"/>
      <c r="F439" s="226"/>
      <c r="G439" s="226"/>
      <c r="H439" s="226"/>
      <c r="I439" s="226"/>
      <c r="J439" s="226"/>
      <c r="K439" s="226"/>
      <c r="L439" s="226"/>
      <c r="M439" s="226"/>
      <c r="N439" s="226"/>
      <c r="O439" s="226"/>
      <c r="P439" s="226"/>
      <c r="Q439" s="226"/>
      <c r="R439" s="226"/>
      <c r="S439" s="226"/>
      <c r="T439" s="226"/>
      <c r="U439" s="226"/>
      <c r="V439" s="226"/>
      <c r="W439" s="226"/>
      <c r="X439" s="226"/>
      <c r="Y439" s="226"/>
      <c r="Z439" s="226"/>
      <c r="AA439" s="226"/>
      <c r="AB439" s="226"/>
      <c r="AC439" s="226"/>
      <c r="AD439" s="226"/>
      <c r="AE439" s="226"/>
      <c r="AF439" s="226"/>
      <c r="AG439" s="226"/>
      <c r="AH439" s="226"/>
      <c r="AI439" s="226"/>
      <c r="AJ439" s="226"/>
    </row>
    <row r="440" spans="1:36" ht="15" customHeight="1" x14ac:dyDescent="0.25">
      <c r="A440" s="227" t="s">
        <v>203</v>
      </c>
      <c r="B440" s="227"/>
      <c r="C440" s="227"/>
      <c r="D440" s="227"/>
      <c r="E440" s="227"/>
      <c r="F440" s="227"/>
      <c r="G440" s="227"/>
      <c r="H440" s="227"/>
      <c r="I440" s="227"/>
      <c r="J440" s="227"/>
      <c r="K440" s="227"/>
      <c r="L440" s="227"/>
      <c r="M440" s="227"/>
      <c r="N440" s="227"/>
      <c r="O440" s="227"/>
      <c r="P440" s="227"/>
      <c r="Q440" s="227"/>
      <c r="R440" s="227"/>
      <c r="S440" s="227"/>
      <c r="T440" s="227"/>
      <c r="U440" s="227"/>
      <c r="V440" s="227"/>
      <c r="W440" s="227"/>
      <c r="X440" s="227"/>
      <c r="Y440" s="227"/>
      <c r="Z440" s="227"/>
      <c r="AA440" s="227"/>
      <c r="AB440" s="227"/>
      <c r="AC440" s="227"/>
      <c r="AD440" s="227"/>
      <c r="AE440" s="227"/>
      <c r="AF440" s="227"/>
      <c r="AG440" s="227"/>
      <c r="AH440" s="227"/>
      <c r="AI440" s="227"/>
      <c r="AJ440" s="227"/>
    </row>
    <row r="441" spans="1:36" ht="15" customHeight="1" x14ac:dyDescent="0.25">
      <c r="A441" s="227"/>
      <c r="B441" s="227"/>
      <c r="C441" s="227"/>
      <c r="D441" s="227"/>
      <c r="E441" s="227"/>
      <c r="F441" s="227"/>
      <c r="G441" s="227"/>
      <c r="H441" s="227"/>
      <c r="I441" s="227"/>
      <c r="J441" s="227"/>
      <c r="K441" s="227"/>
      <c r="L441" s="227"/>
      <c r="M441" s="227"/>
      <c r="N441" s="227"/>
      <c r="O441" s="227"/>
      <c r="P441" s="227"/>
      <c r="Q441" s="227"/>
      <c r="R441" s="227"/>
      <c r="S441" s="227"/>
      <c r="T441" s="227"/>
      <c r="U441" s="227"/>
      <c r="V441" s="227"/>
      <c r="W441" s="227"/>
      <c r="X441" s="227"/>
      <c r="Y441" s="227"/>
      <c r="Z441" s="227"/>
      <c r="AA441" s="227"/>
      <c r="AB441" s="227"/>
      <c r="AC441" s="227"/>
      <c r="AD441" s="227"/>
      <c r="AE441" s="227"/>
      <c r="AF441" s="227"/>
      <c r="AG441" s="227"/>
      <c r="AH441" s="227"/>
      <c r="AI441" s="227"/>
      <c r="AJ441" s="227"/>
    </row>
    <row r="442" spans="1:36" ht="15.75" customHeight="1" thickBot="1" x14ac:dyDescent="0.3">
      <c r="A442" s="228"/>
      <c r="B442" s="228"/>
      <c r="C442" s="228"/>
      <c r="D442" s="228"/>
      <c r="E442" s="228"/>
      <c r="F442" s="228"/>
      <c r="G442" s="228"/>
      <c r="H442" s="228"/>
      <c r="I442" s="228"/>
      <c r="J442" s="228"/>
      <c r="K442" s="228"/>
      <c r="L442" s="228"/>
      <c r="M442" s="228"/>
      <c r="N442" s="228"/>
      <c r="O442" s="228"/>
      <c r="P442" s="228"/>
      <c r="Q442" s="228"/>
      <c r="R442" s="228"/>
      <c r="S442" s="228"/>
      <c r="T442" s="228"/>
      <c r="U442" s="228"/>
      <c r="V442" s="228"/>
      <c r="W442" s="228"/>
      <c r="X442" s="228"/>
      <c r="Y442" s="228"/>
      <c r="Z442" s="228"/>
      <c r="AA442" s="228"/>
      <c r="AB442" s="228"/>
      <c r="AC442" s="228"/>
      <c r="AD442" s="228"/>
      <c r="AE442" s="228"/>
      <c r="AF442" s="228"/>
      <c r="AG442" s="228"/>
      <c r="AH442" s="228"/>
      <c r="AI442" s="228"/>
      <c r="AJ442" s="228"/>
    </row>
    <row r="443" spans="1:36" ht="4.5" customHeight="1" thickTop="1"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row>
    <row r="444" spans="1:36" ht="15.75" customHeight="1" x14ac:dyDescent="0.25">
      <c r="A444" s="231" t="s">
        <v>189</v>
      </c>
      <c r="B444" s="231"/>
      <c r="C444" s="231"/>
      <c r="D444" s="231"/>
      <c r="E444" s="231"/>
      <c r="F444" s="231"/>
      <c r="G444" s="231"/>
      <c r="H444" s="231"/>
      <c r="I444" s="232"/>
      <c r="J444" s="221" t="str">
        <f>IF(K7=""," ",K7)</f>
        <v xml:space="preserve"> </v>
      </c>
      <c r="K444" s="222"/>
      <c r="L444" s="222"/>
      <c r="M444" s="222"/>
      <c r="N444" s="222"/>
      <c r="O444" s="222"/>
      <c r="P444" s="222"/>
      <c r="Q444" s="222"/>
      <c r="R444" s="222"/>
      <c r="S444" s="222"/>
      <c r="T444" s="222"/>
      <c r="U444" s="222"/>
      <c r="V444" s="223"/>
      <c r="W444" s="320" t="s">
        <v>11</v>
      </c>
      <c r="X444" s="321"/>
      <c r="Y444" s="93" t="str">
        <f t="shared" ref="Y444:AH444" si="6">IF(Z7=""," ",Z7)</f>
        <v xml:space="preserve"> </v>
      </c>
      <c r="Z444" s="93" t="str">
        <f t="shared" si="6"/>
        <v xml:space="preserve"> </v>
      </c>
      <c r="AA444" s="93" t="str">
        <f t="shared" si="6"/>
        <v xml:space="preserve"> </v>
      </c>
      <c r="AB444" s="93" t="str">
        <f t="shared" si="6"/>
        <v xml:space="preserve"> </v>
      </c>
      <c r="AC444" s="93" t="str">
        <f t="shared" si="6"/>
        <v xml:space="preserve"> </v>
      </c>
      <c r="AD444" s="93" t="str">
        <f t="shared" si="6"/>
        <v xml:space="preserve"> </v>
      </c>
      <c r="AE444" s="93" t="str">
        <f t="shared" si="6"/>
        <v xml:space="preserve"> </v>
      </c>
      <c r="AF444" s="93" t="str">
        <f t="shared" si="6"/>
        <v xml:space="preserve"> </v>
      </c>
      <c r="AG444" s="93" t="str">
        <f t="shared" si="6"/>
        <v xml:space="preserve"> </v>
      </c>
      <c r="AH444" s="93" t="str">
        <f t="shared" si="6"/>
        <v xml:space="preserve"> </v>
      </c>
      <c r="AI444" s="6"/>
      <c r="AJ444" s="6"/>
    </row>
    <row r="445" spans="1:36" ht="6.2" customHeight="1" x14ac:dyDescent="0.25">
      <c r="A445" s="7"/>
      <c r="B445" s="7"/>
      <c r="C445" s="7"/>
      <c r="D445" s="7"/>
      <c r="E445" s="7"/>
      <c r="F445" s="7"/>
      <c r="G445" s="7"/>
      <c r="H445" s="7"/>
      <c r="I445" s="7"/>
      <c r="J445" s="219"/>
      <c r="K445" s="219"/>
      <c r="L445" s="219"/>
      <c r="M445" s="219"/>
      <c r="N445" s="219"/>
      <c r="O445" s="219"/>
      <c r="P445" s="219"/>
      <c r="Q445" s="219"/>
      <c r="R445" s="219"/>
      <c r="S445" s="219"/>
      <c r="T445" s="219"/>
      <c r="U445" s="219"/>
      <c r="V445" s="219"/>
      <c r="W445" s="10"/>
      <c r="X445" s="10"/>
      <c r="Y445" s="10"/>
      <c r="Z445" s="10"/>
      <c r="AA445" s="10"/>
      <c r="AB445" s="10"/>
      <c r="AC445" s="10"/>
      <c r="AD445" s="10"/>
      <c r="AE445" s="10"/>
      <c r="AF445" s="10"/>
      <c r="AG445" s="10"/>
      <c r="AH445" s="10"/>
      <c r="AI445" s="6"/>
      <c r="AJ445" s="6"/>
    </row>
    <row r="446" spans="1:36" ht="15.75" x14ac:dyDescent="0.25">
      <c r="A446" s="182" t="s">
        <v>91</v>
      </c>
      <c r="B446" s="182"/>
      <c r="C446" s="182"/>
      <c r="D446" s="182"/>
      <c r="E446" s="182"/>
      <c r="F446" s="182"/>
      <c r="G446" s="182"/>
      <c r="H446" s="182"/>
      <c r="I446" s="182"/>
      <c r="J446" s="182"/>
      <c r="K446" s="221" t="str">
        <f>IF(K14=""," ",K14)</f>
        <v xml:space="preserve"> </v>
      </c>
      <c r="L446" s="222"/>
      <c r="M446" s="222"/>
      <c r="N446" s="222"/>
      <c r="O446" s="222"/>
      <c r="P446" s="222"/>
      <c r="Q446" s="222"/>
      <c r="R446" s="222"/>
      <c r="S446" s="222"/>
      <c r="T446" s="222"/>
      <c r="U446" s="222"/>
      <c r="V446" s="222"/>
      <c r="W446" s="223"/>
      <c r="X446" s="83" t="s">
        <v>18</v>
      </c>
      <c r="Y446" s="224" t="str">
        <f>IF(V14=""," ",V14)</f>
        <v xml:space="preserve"> </v>
      </c>
      <c r="Z446" s="225"/>
      <c r="AA446" s="224" t="str">
        <f>IF(X14=""," ",X14)</f>
        <v xml:space="preserve"> </v>
      </c>
      <c r="AB446" s="225"/>
      <c r="AC446" s="224" t="str">
        <f>IF(Z14=""," ",Z14)</f>
        <v xml:space="preserve"> </v>
      </c>
      <c r="AD446" s="225"/>
      <c r="AE446" s="10"/>
      <c r="AF446" s="10"/>
      <c r="AG446" s="10"/>
      <c r="AH446" s="10"/>
      <c r="AI446" s="6"/>
      <c r="AJ446" s="6"/>
    </row>
    <row r="447" spans="1:36" ht="4.5" customHeight="1" x14ac:dyDescent="0.25">
      <c r="A447" s="109"/>
      <c r="B447" s="109"/>
      <c r="C447" s="109"/>
      <c r="D447" s="109"/>
      <c r="E447" s="109"/>
      <c r="F447" s="109"/>
      <c r="G447" s="109"/>
      <c r="H447" s="109"/>
      <c r="I447" s="109"/>
      <c r="J447" s="109"/>
      <c r="K447" s="192"/>
      <c r="L447" s="192"/>
      <c r="M447" s="192"/>
      <c r="N447" s="192"/>
      <c r="O447" s="192"/>
      <c r="P447" s="192"/>
      <c r="Q447" s="192"/>
      <c r="R447" s="192"/>
      <c r="S447" s="192"/>
      <c r="T447" s="192"/>
      <c r="U447" s="192"/>
      <c r="V447" s="192"/>
      <c r="W447" s="192"/>
      <c r="X447" s="22"/>
      <c r="Y447" s="193"/>
      <c r="Z447" s="193"/>
      <c r="AA447" s="193"/>
      <c r="AB447" s="193"/>
      <c r="AC447" s="193"/>
      <c r="AD447" s="193"/>
      <c r="AE447" s="111"/>
      <c r="AF447" s="111"/>
      <c r="AG447" s="111"/>
      <c r="AH447" s="111"/>
      <c r="AI447" s="112"/>
      <c r="AJ447" s="112"/>
    </row>
    <row r="448" spans="1:36" x14ac:dyDescent="0.25">
      <c r="A448" s="202" t="s">
        <v>122</v>
      </c>
      <c r="B448" s="182"/>
      <c r="C448" s="182"/>
      <c r="D448" s="182"/>
      <c r="E448" s="182"/>
      <c r="F448" s="182"/>
      <c r="G448" s="182"/>
      <c r="H448" s="178" t="str">
        <f>IF(N17=""," ",N17)</f>
        <v xml:space="preserve"> </v>
      </c>
      <c r="I448" s="178"/>
      <c r="J448" s="178"/>
      <c r="K448" s="178"/>
      <c r="L448" s="178"/>
      <c r="M448" s="178"/>
      <c r="N448" s="178"/>
      <c r="O448" s="178"/>
      <c r="P448" s="178"/>
      <c r="Q448" s="178"/>
      <c r="R448" s="57"/>
      <c r="S448" s="102"/>
      <c r="T448" s="179" t="s">
        <v>123</v>
      </c>
      <c r="U448" s="179"/>
      <c r="V448" s="179"/>
      <c r="W448" s="179"/>
      <c r="X448" s="179"/>
      <c r="Y448" s="179"/>
      <c r="Z448" s="179"/>
      <c r="AA448" s="178" t="str">
        <f>IF(N17=""," ",N17)</f>
        <v xml:space="preserve"> </v>
      </c>
      <c r="AB448" s="178"/>
      <c r="AC448" s="178"/>
      <c r="AD448" s="178"/>
      <c r="AE448" s="178"/>
      <c r="AF448" s="178"/>
      <c r="AG448" s="178"/>
      <c r="AH448" s="178"/>
      <c r="AI448" s="178"/>
      <c r="AJ448" s="220"/>
    </row>
    <row r="449" spans="1:38" x14ac:dyDescent="0.25">
      <c r="A449" s="56"/>
      <c r="B449" s="16"/>
      <c r="C449" s="182" t="s">
        <v>50</v>
      </c>
      <c r="D449" s="182"/>
      <c r="E449" s="182"/>
      <c r="F449" s="182"/>
      <c r="G449" s="243"/>
      <c r="H449" s="166"/>
      <c r="I449" s="167"/>
      <c r="J449" s="168"/>
      <c r="K449" s="187" t="s">
        <v>51</v>
      </c>
      <c r="L449" s="188"/>
      <c r="M449" s="23"/>
      <c r="N449" s="23"/>
      <c r="O449" s="23"/>
      <c r="P449" s="23"/>
      <c r="Q449" s="23"/>
      <c r="R449" s="57"/>
      <c r="S449" s="20"/>
      <c r="T449" s="20"/>
      <c r="U449" s="189" t="s">
        <v>50</v>
      </c>
      <c r="V449" s="189"/>
      <c r="W449" s="189"/>
      <c r="X449" s="189"/>
      <c r="Y449" s="190"/>
      <c r="Z449" s="166"/>
      <c r="AA449" s="167"/>
      <c r="AB449" s="168"/>
      <c r="AC449" s="187" t="s">
        <v>51</v>
      </c>
      <c r="AD449" s="188"/>
      <c r="AE449" s="23"/>
      <c r="AF449" s="23"/>
      <c r="AG449" s="23"/>
      <c r="AH449" s="23"/>
      <c r="AI449" s="23"/>
      <c r="AJ449" s="57"/>
    </row>
    <row r="450" spans="1:38" ht="5.25" customHeight="1" x14ac:dyDescent="0.25">
      <c r="A450" s="58"/>
      <c r="R450" s="59"/>
      <c r="AJ450" s="59"/>
    </row>
    <row r="451" spans="1:38" x14ac:dyDescent="0.25">
      <c r="A451" s="58"/>
      <c r="B451" s="182" t="s">
        <v>47</v>
      </c>
      <c r="C451" s="182"/>
      <c r="D451" s="182"/>
      <c r="E451" s="182"/>
      <c r="F451" s="182"/>
      <c r="G451" s="182"/>
      <c r="H451" s="183"/>
      <c r="I451" s="169"/>
      <c r="J451" s="170"/>
      <c r="K451" s="200" t="s">
        <v>15</v>
      </c>
      <c r="L451" s="201"/>
      <c r="M451" s="60"/>
      <c r="R451" s="57"/>
      <c r="S451" s="48"/>
      <c r="T451" s="182" t="s">
        <v>47</v>
      </c>
      <c r="U451" s="182"/>
      <c r="V451" s="182"/>
      <c r="W451" s="182"/>
      <c r="X451" s="182"/>
      <c r="Y451" s="182"/>
      <c r="Z451" s="183"/>
      <c r="AA451" s="169"/>
      <c r="AB451" s="170"/>
      <c r="AC451" s="200" t="s">
        <v>15</v>
      </c>
      <c r="AD451" s="201"/>
      <c r="AJ451" s="59"/>
    </row>
    <row r="452" spans="1:38" ht="3.75" customHeight="1" x14ac:dyDescent="0.25">
      <c r="A452" s="58"/>
      <c r="R452" s="59"/>
      <c r="AJ452" s="59"/>
    </row>
    <row r="453" spans="1:38" x14ac:dyDescent="0.25">
      <c r="A453" s="58"/>
      <c r="B453" s="177" t="s">
        <v>52</v>
      </c>
      <c r="C453" s="177"/>
      <c r="D453" s="177"/>
      <c r="E453" s="177"/>
      <c r="F453" s="177"/>
      <c r="G453" s="177"/>
      <c r="H453" s="177"/>
      <c r="I453" s="177"/>
      <c r="J453" s="177"/>
      <c r="K453" s="177"/>
      <c r="L453" s="177"/>
      <c r="M453" s="177"/>
      <c r="N453" s="177"/>
      <c r="O453" s="61"/>
      <c r="P453" s="146">
        <v>1</v>
      </c>
      <c r="Q453" s="147"/>
      <c r="R453" s="59"/>
      <c r="S453" s="62"/>
      <c r="T453" s="63" t="s">
        <v>53</v>
      </c>
      <c r="U453" s="63"/>
      <c r="V453" s="63"/>
      <c r="W453" s="63"/>
      <c r="X453" s="63"/>
      <c r="Y453" s="63"/>
      <c r="Z453" s="63"/>
      <c r="AA453" s="63"/>
      <c r="AB453" s="63"/>
      <c r="AC453" s="63"/>
      <c r="AD453" s="63"/>
      <c r="AE453" s="63"/>
      <c r="AF453" s="63"/>
      <c r="AG453" s="64"/>
      <c r="AH453" s="146">
        <v>1</v>
      </c>
      <c r="AI453" s="147"/>
      <c r="AJ453" s="59"/>
    </row>
    <row r="454" spans="1:38" ht="14.25" customHeight="1" x14ac:dyDescent="0.25">
      <c r="A454" s="58"/>
      <c r="B454" s="194" t="s">
        <v>60</v>
      </c>
      <c r="C454" s="194"/>
      <c r="D454" s="194"/>
      <c r="E454" s="194"/>
      <c r="F454" s="194"/>
      <c r="G454" s="194"/>
      <c r="H454" s="194"/>
      <c r="I454" s="194"/>
      <c r="J454" s="194" t="s">
        <v>60</v>
      </c>
      <c r="K454" s="194"/>
      <c r="L454" s="194"/>
      <c r="M454" s="194"/>
      <c r="N454" s="194"/>
      <c r="O454" s="194"/>
      <c r="P454" s="194"/>
      <c r="Q454" s="194"/>
      <c r="R454" s="59"/>
      <c r="T454" s="194" t="s">
        <v>60</v>
      </c>
      <c r="U454" s="194"/>
      <c r="V454" s="194"/>
      <c r="W454" s="194"/>
      <c r="X454" s="194"/>
      <c r="Y454" s="194"/>
      <c r="Z454" s="194"/>
      <c r="AA454" s="194"/>
      <c r="AB454" s="194" t="s">
        <v>60</v>
      </c>
      <c r="AC454" s="194"/>
      <c r="AD454" s="194"/>
      <c r="AE454" s="194"/>
      <c r="AF454" s="194"/>
      <c r="AG454" s="194"/>
      <c r="AH454" s="194"/>
      <c r="AI454" s="194"/>
      <c r="AJ454" s="59"/>
    </row>
    <row r="455" spans="1:38" x14ac:dyDescent="0.25">
      <c r="A455" s="94"/>
      <c r="B455" s="151"/>
      <c r="C455" s="149"/>
      <c r="D455" s="149"/>
      <c r="E455" s="149"/>
      <c r="F455" s="149"/>
      <c r="G455" s="149"/>
      <c r="H455" s="149"/>
      <c r="I455" s="150"/>
      <c r="J455" s="148"/>
      <c r="K455" s="149"/>
      <c r="L455" s="149"/>
      <c r="M455" s="149"/>
      <c r="N455" s="149"/>
      <c r="O455" s="149"/>
      <c r="P455" s="149"/>
      <c r="Q455" s="150"/>
      <c r="R455" s="59"/>
      <c r="S455" s="94"/>
      <c r="T455" s="151"/>
      <c r="U455" s="149"/>
      <c r="V455" s="149"/>
      <c r="W455" s="149"/>
      <c r="X455" s="149"/>
      <c r="Y455" s="149"/>
      <c r="Z455" s="149"/>
      <c r="AA455" s="150"/>
      <c r="AB455" s="148"/>
      <c r="AC455" s="149"/>
      <c r="AD455" s="149"/>
      <c r="AE455" s="149"/>
      <c r="AF455" s="149"/>
      <c r="AG455" s="149"/>
      <c r="AH455" s="149"/>
      <c r="AI455" s="150"/>
      <c r="AJ455" s="59"/>
    </row>
    <row r="456" spans="1:38" x14ac:dyDescent="0.25">
      <c r="A456" s="184" t="s">
        <v>16</v>
      </c>
      <c r="B456" s="178"/>
      <c r="C456" s="185"/>
      <c r="D456" s="148"/>
      <c r="E456" s="150"/>
      <c r="F456" s="180" t="s">
        <v>17</v>
      </c>
      <c r="G456" s="181"/>
      <c r="H456" s="148"/>
      <c r="I456" s="150"/>
      <c r="J456" s="180" t="s">
        <v>16</v>
      </c>
      <c r="K456" s="181"/>
      <c r="L456" s="148"/>
      <c r="M456" s="150"/>
      <c r="N456" s="180" t="s">
        <v>17</v>
      </c>
      <c r="O456" s="181"/>
      <c r="P456" s="148"/>
      <c r="Q456" s="150"/>
      <c r="R456" s="59"/>
      <c r="S456" s="184" t="s">
        <v>16</v>
      </c>
      <c r="T456" s="178"/>
      <c r="U456" s="185"/>
      <c r="V456" s="148"/>
      <c r="W456" s="150"/>
      <c r="X456" s="180" t="s">
        <v>17</v>
      </c>
      <c r="Y456" s="181"/>
      <c r="Z456" s="148"/>
      <c r="AA456" s="150"/>
      <c r="AB456" s="180" t="s">
        <v>16</v>
      </c>
      <c r="AC456" s="181"/>
      <c r="AD456" s="148"/>
      <c r="AE456" s="150"/>
      <c r="AF456" s="180" t="s">
        <v>17</v>
      </c>
      <c r="AG456" s="181"/>
      <c r="AH456" s="148"/>
      <c r="AI456" s="150"/>
      <c r="AJ456" s="59"/>
    </row>
    <row r="457" spans="1:38" x14ac:dyDescent="0.25">
      <c r="A457" s="163" t="s">
        <v>205</v>
      </c>
      <c r="B457" s="164"/>
      <c r="C457" s="164"/>
      <c r="D457" s="164"/>
      <c r="E457" s="164"/>
      <c r="F457" s="164"/>
      <c r="G457" s="164"/>
      <c r="H457" s="164"/>
      <c r="I457" s="164"/>
      <c r="J457" s="164"/>
      <c r="K457" s="164"/>
      <c r="L457" s="164"/>
      <c r="M457" s="164"/>
      <c r="N457" s="164"/>
      <c r="O457" s="164"/>
      <c r="P457" s="164"/>
      <c r="Q457" s="164"/>
      <c r="R457" s="164"/>
      <c r="S457" s="164"/>
      <c r="T457" s="164"/>
      <c r="U457" s="164"/>
      <c r="V457" s="164"/>
      <c r="W457" s="164"/>
      <c r="X457" s="164"/>
      <c r="Y457" s="164"/>
      <c r="Z457" s="164"/>
      <c r="AA457" s="164"/>
      <c r="AB457" s="164"/>
      <c r="AC457" s="164"/>
      <c r="AD457" s="164"/>
      <c r="AE457" s="164"/>
      <c r="AF457" s="164"/>
      <c r="AG457" s="164"/>
      <c r="AH457" s="164"/>
      <c r="AI457" s="164"/>
      <c r="AJ457" s="165"/>
    </row>
    <row r="458" spans="1:38" ht="12.95" customHeight="1" x14ac:dyDescent="0.25">
      <c r="A458" s="65"/>
      <c r="B458" s="233" t="s">
        <v>46</v>
      </c>
      <c r="C458" s="233"/>
      <c r="D458" s="233"/>
      <c r="E458" s="233"/>
      <c r="F458" s="233"/>
      <c r="G458" s="233"/>
      <c r="H458" s="233"/>
      <c r="I458" s="233"/>
      <c r="J458" s="233"/>
      <c r="K458" s="233"/>
      <c r="L458" s="233"/>
      <c r="M458" s="233"/>
      <c r="N458" s="48"/>
      <c r="O458" s="48"/>
      <c r="P458" s="48"/>
      <c r="Q458" s="48"/>
      <c r="R458" s="66"/>
      <c r="S458" s="67"/>
      <c r="T458" s="233" t="s">
        <v>46</v>
      </c>
      <c r="U458" s="233"/>
      <c r="V458" s="233"/>
      <c r="W458" s="233"/>
      <c r="X458" s="233"/>
      <c r="Y458" s="233"/>
      <c r="Z458" s="233"/>
      <c r="AA458" s="233"/>
      <c r="AB458" s="233"/>
      <c r="AC458" s="233"/>
      <c r="AD458" s="233"/>
      <c r="AE458" s="233"/>
      <c r="AF458" s="48"/>
      <c r="AG458" s="48"/>
      <c r="AH458" s="48"/>
      <c r="AI458" s="48"/>
      <c r="AJ458" s="66"/>
      <c r="AK458" s="121"/>
      <c r="AL458" s="121"/>
    </row>
    <row r="459" spans="1:38" x14ac:dyDescent="0.25">
      <c r="A459" s="68"/>
      <c r="B459" s="171"/>
      <c r="C459" s="172"/>
      <c r="D459" s="172"/>
      <c r="E459" s="172"/>
      <c r="F459" s="172"/>
      <c r="G459" s="172"/>
      <c r="H459" s="172"/>
      <c r="I459" s="172"/>
      <c r="J459" s="172"/>
      <c r="K459" s="172"/>
      <c r="L459" s="172"/>
      <c r="M459" s="173"/>
      <c r="N459" s="69"/>
      <c r="O459" s="166"/>
      <c r="P459" s="167"/>
      <c r="Q459" s="168"/>
      <c r="R459" s="70"/>
      <c r="S459" s="67"/>
      <c r="T459" s="171"/>
      <c r="U459" s="172"/>
      <c r="V459" s="172"/>
      <c r="W459" s="172"/>
      <c r="X459" s="172"/>
      <c r="Y459" s="172"/>
      <c r="Z459" s="172"/>
      <c r="AA459" s="172"/>
      <c r="AB459" s="172"/>
      <c r="AC459" s="172"/>
      <c r="AD459" s="172"/>
      <c r="AE459" s="173"/>
      <c r="AF459" s="69"/>
      <c r="AG459" s="166"/>
      <c r="AH459" s="167"/>
      <c r="AI459" s="168"/>
      <c r="AJ459" s="66"/>
      <c r="AK459" s="121"/>
      <c r="AL459" s="121"/>
    </row>
    <row r="460" spans="1:38" x14ac:dyDescent="0.25">
      <c r="A460" s="68"/>
      <c r="B460" s="174"/>
      <c r="C460" s="175"/>
      <c r="D460" s="175"/>
      <c r="E460" s="175"/>
      <c r="F460" s="175"/>
      <c r="G460" s="175"/>
      <c r="H460" s="175"/>
      <c r="I460" s="175"/>
      <c r="J460" s="175"/>
      <c r="K460" s="175"/>
      <c r="L460" s="175"/>
      <c r="M460" s="176"/>
      <c r="N460" s="69"/>
      <c r="O460" s="197" t="s">
        <v>45</v>
      </c>
      <c r="P460" s="197"/>
      <c r="Q460" s="197"/>
      <c r="R460" s="70"/>
      <c r="S460" s="67"/>
      <c r="T460" s="174"/>
      <c r="U460" s="175"/>
      <c r="V460" s="175"/>
      <c r="W460" s="175"/>
      <c r="X460" s="175"/>
      <c r="Y460" s="175"/>
      <c r="Z460" s="175"/>
      <c r="AA460" s="175"/>
      <c r="AB460" s="175"/>
      <c r="AC460" s="175"/>
      <c r="AD460" s="175"/>
      <c r="AE460" s="176"/>
      <c r="AF460" s="69"/>
      <c r="AG460" s="197" t="s">
        <v>45</v>
      </c>
      <c r="AH460" s="197"/>
      <c r="AI460" s="197"/>
      <c r="AJ460" s="66"/>
      <c r="AK460" s="121"/>
      <c r="AL460" s="121"/>
    </row>
    <row r="461" spans="1:38" ht="14.25" customHeight="1" x14ac:dyDescent="0.25">
      <c r="A461" s="71"/>
      <c r="B461" s="195" t="s">
        <v>54</v>
      </c>
      <c r="C461" s="195"/>
      <c r="D461" s="195"/>
      <c r="E461" s="195"/>
      <c r="F461" s="195"/>
      <c r="G461" s="195"/>
      <c r="H461" s="195"/>
      <c r="I461" s="195"/>
      <c r="J461" s="195"/>
      <c r="K461" s="195"/>
      <c r="L461" s="195"/>
      <c r="M461" s="195"/>
      <c r="N461" s="195"/>
      <c r="O461" s="195"/>
      <c r="P461" s="195"/>
      <c r="Q461" s="195"/>
      <c r="R461" s="196"/>
      <c r="S461" s="72"/>
      <c r="T461" s="195" t="s">
        <v>56</v>
      </c>
      <c r="U461" s="195"/>
      <c r="V461" s="195"/>
      <c r="W461" s="195"/>
      <c r="X461" s="195"/>
      <c r="Y461" s="195"/>
      <c r="Z461" s="195"/>
      <c r="AA461" s="195"/>
      <c r="AB461" s="195"/>
      <c r="AC461" s="195"/>
      <c r="AD461" s="195"/>
      <c r="AE461" s="195"/>
      <c r="AF461" s="195"/>
      <c r="AG461" s="195"/>
      <c r="AH461" s="195"/>
      <c r="AI461" s="195"/>
      <c r="AJ461" s="196"/>
      <c r="AK461" s="121"/>
      <c r="AL461" s="121"/>
    </row>
    <row r="462" spans="1:38" x14ac:dyDescent="0.25">
      <c r="A462" s="143" t="s">
        <v>55</v>
      </c>
      <c r="B462" s="144"/>
      <c r="C462" s="144"/>
      <c r="D462" s="144"/>
      <c r="E462" s="144"/>
      <c r="F462" s="144"/>
      <c r="G462" s="144"/>
      <c r="H462" s="144"/>
      <c r="I462" s="144"/>
      <c r="J462" s="144"/>
      <c r="K462" s="144"/>
      <c r="L462" s="144"/>
      <c r="M462" s="144"/>
      <c r="N462" s="144"/>
      <c r="O462" s="144"/>
      <c r="P462" s="144"/>
      <c r="Q462" s="144"/>
      <c r="R462" s="144"/>
      <c r="S462" s="144"/>
      <c r="T462" s="144"/>
      <c r="U462" s="144"/>
      <c r="V462" s="144"/>
      <c r="W462" s="144"/>
      <c r="X462" s="144"/>
      <c r="Y462" s="144"/>
      <c r="Z462" s="144"/>
      <c r="AA462" s="144"/>
      <c r="AB462" s="144"/>
      <c r="AC462" s="144"/>
      <c r="AD462" s="144"/>
      <c r="AE462" s="144"/>
      <c r="AF462" s="144"/>
      <c r="AG462" s="144"/>
      <c r="AH462" s="144"/>
      <c r="AI462" s="144"/>
      <c r="AJ462" s="145"/>
      <c r="AK462" s="121"/>
      <c r="AL462" s="121"/>
    </row>
    <row r="463" spans="1:38" x14ac:dyDescent="0.25">
      <c r="A463" s="198" t="s">
        <v>124</v>
      </c>
      <c r="B463" s="199"/>
      <c r="C463" s="199"/>
      <c r="D463" s="199"/>
      <c r="E463" s="199"/>
      <c r="F463" s="199"/>
      <c r="G463" s="199"/>
      <c r="H463" s="244" t="str">
        <f>IF(N17=""," ",N17)</f>
        <v xml:space="preserve"> </v>
      </c>
      <c r="I463" s="244"/>
      <c r="J463" s="244"/>
      <c r="K463" s="244"/>
      <c r="L463" s="244"/>
      <c r="M463" s="244"/>
      <c r="N463" s="244"/>
      <c r="O463" s="244"/>
      <c r="P463" s="244"/>
      <c r="Q463" s="244"/>
      <c r="R463" s="54"/>
      <c r="S463" s="55"/>
      <c r="T463" s="186" t="s">
        <v>125</v>
      </c>
      <c r="U463" s="186"/>
      <c r="V463" s="186"/>
      <c r="W463" s="186"/>
      <c r="X463" s="186"/>
      <c r="Y463" s="186"/>
      <c r="Z463" s="186"/>
      <c r="AA463" s="244" t="str">
        <f>IF(N17=""," ",N17)</f>
        <v xml:space="preserve"> </v>
      </c>
      <c r="AB463" s="244"/>
      <c r="AC463" s="244"/>
      <c r="AD463" s="244"/>
      <c r="AE463" s="244"/>
      <c r="AF463" s="244"/>
      <c r="AG463" s="244"/>
      <c r="AH463" s="244"/>
      <c r="AI463" s="244"/>
      <c r="AJ463" s="245"/>
      <c r="AK463" s="121"/>
      <c r="AL463" s="121"/>
    </row>
    <row r="464" spans="1:38" ht="15" customHeight="1" x14ac:dyDescent="0.25">
      <c r="A464" s="56"/>
      <c r="B464" s="16"/>
      <c r="C464" s="182" t="s">
        <v>50</v>
      </c>
      <c r="D464" s="182"/>
      <c r="E464" s="182"/>
      <c r="F464" s="182"/>
      <c r="G464" s="243"/>
      <c r="H464" s="166"/>
      <c r="I464" s="167"/>
      <c r="J464" s="168"/>
      <c r="K464" s="187" t="s">
        <v>51</v>
      </c>
      <c r="L464" s="188"/>
      <c r="M464" s="23"/>
      <c r="N464" s="23"/>
      <c r="O464" s="23"/>
      <c r="P464" s="23"/>
      <c r="Q464" s="23"/>
      <c r="R464" s="57"/>
      <c r="S464" s="20"/>
      <c r="T464" s="20"/>
      <c r="U464" s="189" t="s">
        <v>50</v>
      </c>
      <c r="V464" s="189"/>
      <c r="W464" s="189"/>
      <c r="X464" s="189"/>
      <c r="Y464" s="190"/>
      <c r="Z464" s="166"/>
      <c r="AA464" s="167"/>
      <c r="AB464" s="168"/>
      <c r="AC464" s="187" t="s">
        <v>51</v>
      </c>
      <c r="AD464" s="188"/>
      <c r="AE464" s="23"/>
      <c r="AF464" s="23"/>
      <c r="AG464" s="23"/>
      <c r="AH464" s="23"/>
      <c r="AI464" s="23"/>
      <c r="AJ464" s="57"/>
      <c r="AK464" s="121"/>
      <c r="AL464" s="121"/>
    </row>
    <row r="465" spans="1:36" ht="5.25" customHeight="1" x14ac:dyDescent="0.25">
      <c r="A465" s="58"/>
      <c r="R465" s="59"/>
      <c r="AJ465" s="59"/>
    </row>
    <row r="466" spans="1:36" x14ac:dyDescent="0.25">
      <c r="A466" s="58"/>
      <c r="B466" s="182" t="s">
        <v>47</v>
      </c>
      <c r="C466" s="182"/>
      <c r="D466" s="182"/>
      <c r="E466" s="182"/>
      <c r="F466" s="182"/>
      <c r="G466" s="182"/>
      <c r="H466" s="183"/>
      <c r="I466" s="169"/>
      <c r="J466" s="170"/>
      <c r="K466" s="200" t="s">
        <v>15</v>
      </c>
      <c r="L466" s="201"/>
      <c r="M466" s="60"/>
      <c r="R466" s="57"/>
      <c r="S466" s="48"/>
      <c r="T466" s="182" t="s">
        <v>47</v>
      </c>
      <c r="U466" s="182"/>
      <c r="V466" s="182"/>
      <c r="W466" s="182"/>
      <c r="X466" s="182"/>
      <c r="Y466" s="182"/>
      <c r="Z466" s="183"/>
      <c r="AA466" s="169"/>
      <c r="AB466" s="170"/>
      <c r="AC466" s="200" t="s">
        <v>15</v>
      </c>
      <c r="AD466" s="201"/>
      <c r="AJ466" s="59"/>
    </row>
    <row r="467" spans="1:36" ht="4.5" customHeight="1" x14ac:dyDescent="0.25">
      <c r="A467" s="58"/>
      <c r="R467" s="59"/>
      <c r="AJ467" s="59"/>
    </row>
    <row r="468" spans="1:36" x14ac:dyDescent="0.25">
      <c r="A468" s="58"/>
      <c r="B468" s="177" t="s">
        <v>52</v>
      </c>
      <c r="C468" s="177"/>
      <c r="D468" s="177"/>
      <c r="E468" s="177"/>
      <c r="F468" s="177"/>
      <c r="G468" s="177"/>
      <c r="H468" s="177"/>
      <c r="I468" s="177"/>
      <c r="J468" s="177"/>
      <c r="K468" s="177"/>
      <c r="L468" s="177"/>
      <c r="M468" s="177"/>
      <c r="N468" s="177"/>
      <c r="O468" s="61"/>
      <c r="P468" s="146">
        <v>1</v>
      </c>
      <c r="Q468" s="147"/>
      <c r="R468" s="59"/>
      <c r="S468" s="62"/>
      <c r="T468" s="63" t="s">
        <v>53</v>
      </c>
      <c r="U468" s="63"/>
      <c r="V468" s="63"/>
      <c r="W468" s="63"/>
      <c r="X468" s="63"/>
      <c r="Y468" s="63"/>
      <c r="Z468" s="63"/>
      <c r="AA468" s="63"/>
      <c r="AB468" s="63"/>
      <c r="AC468" s="63"/>
      <c r="AD468" s="63"/>
      <c r="AE468" s="63"/>
      <c r="AF468" s="63"/>
      <c r="AG468" s="64"/>
      <c r="AH468" s="146">
        <v>1</v>
      </c>
      <c r="AI468" s="147"/>
      <c r="AJ468" s="59"/>
    </row>
    <row r="469" spans="1:36" ht="12.95" customHeight="1" x14ac:dyDescent="0.25">
      <c r="A469" s="58"/>
      <c r="B469" s="194" t="s">
        <v>60</v>
      </c>
      <c r="C469" s="194"/>
      <c r="D469" s="194"/>
      <c r="E469" s="194"/>
      <c r="F469" s="194"/>
      <c r="G469" s="194"/>
      <c r="H469" s="194"/>
      <c r="I469" s="194"/>
      <c r="J469" s="194" t="s">
        <v>60</v>
      </c>
      <c r="K469" s="194"/>
      <c r="L469" s="194"/>
      <c r="M469" s="194"/>
      <c r="N469" s="194"/>
      <c r="O469" s="194"/>
      <c r="P469" s="194"/>
      <c r="Q469" s="194"/>
      <c r="R469" s="59"/>
      <c r="T469" s="194" t="s">
        <v>60</v>
      </c>
      <c r="U469" s="194"/>
      <c r="V469" s="194"/>
      <c r="W469" s="194"/>
      <c r="X469" s="194"/>
      <c r="Y469" s="194"/>
      <c r="Z469" s="194"/>
      <c r="AA469" s="194"/>
      <c r="AB469" s="194" t="s">
        <v>60</v>
      </c>
      <c r="AC469" s="194"/>
      <c r="AD469" s="194"/>
      <c r="AE469" s="194"/>
      <c r="AF469" s="194"/>
      <c r="AG469" s="194"/>
      <c r="AH469" s="194"/>
      <c r="AI469" s="194"/>
      <c r="AJ469" s="59"/>
    </row>
    <row r="470" spans="1:36" ht="15" customHeight="1" x14ac:dyDescent="0.25">
      <c r="A470" s="94"/>
      <c r="B470" s="151"/>
      <c r="C470" s="149"/>
      <c r="D470" s="149"/>
      <c r="E470" s="149"/>
      <c r="F470" s="149"/>
      <c r="G470" s="149"/>
      <c r="H470" s="149"/>
      <c r="I470" s="150"/>
      <c r="J470" s="148"/>
      <c r="K470" s="149"/>
      <c r="L470" s="149"/>
      <c r="M470" s="149"/>
      <c r="N470" s="149"/>
      <c r="O470" s="149"/>
      <c r="P470" s="149"/>
      <c r="Q470" s="150"/>
      <c r="R470" s="59"/>
      <c r="S470" s="94"/>
      <c r="T470" s="151"/>
      <c r="U470" s="149"/>
      <c r="V470" s="149"/>
      <c r="W470" s="149"/>
      <c r="X470" s="149"/>
      <c r="Y470" s="149"/>
      <c r="Z470" s="149"/>
      <c r="AA470" s="150"/>
      <c r="AB470" s="148"/>
      <c r="AC470" s="149"/>
      <c r="AD470" s="149"/>
      <c r="AE470" s="149"/>
      <c r="AF470" s="149"/>
      <c r="AG470" s="149"/>
      <c r="AH470" s="149"/>
      <c r="AI470" s="150"/>
      <c r="AJ470" s="59"/>
    </row>
    <row r="471" spans="1:36" x14ac:dyDescent="0.25">
      <c r="A471" s="184" t="s">
        <v>16</v>
      </c>
      <c r="B471" s="178"/>
      <c r="C471" s="185"/>
      <c r="D471" s="148"/>
      <c r="E471" s="150"/>
      <c r="F471" s="180" t="s">
        <v>17</v>
      </c>
      <c r="G471" s="181"/>
      <c r="H471" s="148"/>
      <c r="I471" s="150"/>
      <c r="J471" s="180" t="s">
        <v>16</v>
      </c>
      <c r="K471" s="181"/>
      <c r="L471" s="148"/>
      <c r="M471" s="150"/>
      <c r="N471" s="180" t="s">
        <v>17</v>
      </c>
      <c r="O471" s="181"/>
      <c r="P471" s="148"/>
      <c r="Q471" s="150"/>
      <c r="R471" s="59"/>
      <c r="S471" s="184" t="s">
        <v>16</v>
      </c>
      <c r="T471" s="178"/>
      <c r="U471" s="185"/>
      <c r="V471" s="148"/>
      <c r="W471" s="150"/>
      <c r="X471" s="180" t="s">
        <v>17</v>
      </c>
      <c r="Y471" s="181"/>
      <c r="Z471" s="148"/>
      <c r="AA471" s="150"/>
      <c r="AB471" s="180" t="s">
        <v>16</v>
      </c>
      <c r="AC471" s="181"/>
      <c r="AD471" s="148"/>
      <c r="AE471" s="150"/>
      <c r="AF471" s="180" t="s">
        <v>17</v>
      </c>
      <c r="AG471" s="181"/>
      <c r="AH471" s="148"/>
      <c r="AI471" s="150"/>
      <c r="AJ471" s="59"/>
    </row>
    <row r="472" spans="1:36" x14ac:dyDescent="0.25">
      <c r="A472" s="163" t="s">
        <v>205</v>
      </c>
      <c r="B472" s="164"/>
      <c r="C472" s="164"/>
      <c r="D472" s="164"/>
      <c r="E472" s="164"/>
      <c r="F472" s="164"/>
      <c r="G472" s="164"/>
      <c r="H472" s="164"/>
      <c r="I472" s="164"/>
      <c r="J472" s="164"/>
      <c r="K472" s="164"/>
      <c r="L472" s="164"/>
      <c r="M472" s="164"/>
      <c r="N472" s="164"/>
      <c r="O472" s="164"/>
      <c r="P472" s="164"/>
      <c r="Q472" s="164"/>
      <c r="R472" s="164"/>
      <c r="S472" s="164"/>
      <c r="T472" s="164"/>
      <c r="U472" s="164"/>
      <c r="V472" s="164"/>
      <c r="W472" s="164"/>
      <c r="X472" s="164"/>
      <c r="Y472" s="164"/>
      <c r="Z472" s="164"/>
      <c r="AA472" s="164"/>
      <c r="AB472" s="164"/>
      <c r="AC472" s="164"/>
      <c r="AD472" s="164"/>
      <c r="AE472" s="164"/>
      <c r="AF472" s="164"/>
      <c r="AG472" s="164"/>
      <c r="AH472" s="164"/>
      <c r="AI472" s="164"/>
      <c r="AJ472" s="165"/>
    </row>
    <row r="473" spans="1:36" ht="12.95" customHeight="1" x14ac:dyDescent="0.25">
      <c r="A473" s="65"/>
      <c r="B473" s="233" t="s">
        <v>46</v>
      </c>
      <c r="C473" s="233"/>
      <c r="D473" s="233"/>
      <c r="E473" s="233"/>
      <c r="F473" s="233"/>
      <c r="G473" s="233"/>
      <c r="H473" s="233"/>
      <c r="I473" s="233"/>
      <c r="J473" s="233"/>
      <c r="K473" s="233"/>
      <c r="L473" s="233"/>
      <c r="M473" s="233"/>
      <c r="N473" s="48"/>
      <c r="O473" s="48"/>
      <c r="P473" s="48"/>
      <c r="Q473" s="48"/>
      <c r="R473" s="66"/>
      <c r="S473" s="67"/>
      <c r="T473" s="233" t="s">
        <v>46</v>
      </c>
      <c r="U473" s="233"/>
      <c r="V473" s="233"/>
      <c r="W473" s="233"/>
      <c r="X473" s="233"/>
      <c r="Y473" s="233"/>
      <c r="Z473" s="233"/>
      <c r="AA473" s="233"/>
      <c r="AB473" s="233"/>
      <c r="AC473" s="233"/>
      <c r="AD473" s="233"/>
      <c r="AE473" s="233"/>
      <c r="AF473" s="48"/>
      <c r="AG473" s="48"/>
      <c r="AH473" s="48"/>
      <c r="AI473" s="48"/>
      <c r="AJ473" s="66"/>
    </row>
    <row r="474" spans="1:36" x14ac:dyDescent="0.25">
      <c r="A474" s="68"/>
      <c r="B474" s="171"/>
      <c r="C474" s="172"/>
      <c r="D474" s="172"/>
      <c r="E474" s="172"/>
      <c r="F474" s="172"/>
      <c r="G474" s="172"/>
      <c r="H474" s="172"/>
      <c r="I474" s="172"/>
      <c r="J474" s="172"/>
      <c r="K474" s="172"/>
      <c r="L474" s="172"/>
      <c r="M474" s="173"/>
      <c r="N474" s="69"/>
      <c r="O474" s="166"/>
      <c r="P474" s="167"/>
      <c r="Q474" s="168"/>
      <c r="R474" s="70"/>
      <c r="S474" s="67"/>
      <c r="T474" s="171"/>
      <c r="U474" s="172"/>
      <c r="V474" s="172"/>
      <c r="W474" s="172"/>
      <c r="X474" s="172"/>
      <c r="Y474" s="172"/>
      <c r="Z474" s="172"/>
      <c r="AA474" s="172"/>
      <c r="AB474" s="172"/>
      <c r="AC474" s="172"/>
      <c r="AD474" s="172"/>
      <c r="AE474" s="173"/>
      <c r="AF474" s="69"/>
      <c r="AG474" s="166"/>
      <c r="AH474" s="167"/>
      <c r="AI474" s="168"/>
      <c r="AJ474" s="66"/>
    </row>
    <row r="475" spans="1:36" x14ac:dyDescent="0.25">
      <c r="A475" s="68"/>
      <c r="B475" s="174"/>
      <c r="C475" s="175"/>
      <c r="D475" s="175"/>
      <c r="E475" s="175"/>
      <c r="F475" s="175"/>
      <c r="G475" s="175"/>
      <c r="H475" s="175"/>
      <c r="I475" s="175"/>
      <c r="J475" s="175"/>
      <c r="K475" s="175"/>
      <c r="L475" s="175"/>
      <c r="M475" s="176"/>
      <c r="N475" s="69"/>
      <c r="O475" s="197" t="s">
        <v>45</v>
      </c>
      <c r="P475" s="197"/>
      <c r="Q475" s="197"/>
      <c r="R475" s="70"/>
      <c r="S475" s="67"/>
      <c r="T475" s="174"/>
      <c r="U475" s="175"/>
      <c r="V475" s="175"/>
      <c r="W475" s="175"/>
      <c r="X475" s="175"/>
      <c r="Y475" s="175"/>
      <c r="Z475" s="175"/>
      <c r="AA475" s="175"/>
      <c r="AB475" s="175"/>
      <c r="AC475" s="175"/>
      <c r="AD475" s="175"/>
      <c r="AE475" s="176"/>
      <c r="AF475" s="69"/>
      <c r="AG475" s="197" t="s">
        <v>45</v>
      </c>
      <c r="AH475" s="197"/>
      <c r="AI475" s="197"/>
      <c r="AJ475" s="66"/>
    </row>
    <row r="476" spans="1:36" ht="14.25" customHeight="1" x14ac:dyDescent="0.25">
      <c r="A476" s="71"/>
      <c r="B476" s="195" t="s">
        <v>54</v>
      </c>
      <c r="C476" s="195"/>
      <c r="D476" s="195"/>
      <c r="E476" s="195"/>
      <c r="F476" s="195"/>
      <c r="G476" s="195"/>
      <c r="H476" s="195"/>
      <c r="I476" s="195"/>
      <c r="J476" s="195"/>
      <c r="K476" s="195"/>
      <c r="L476" s="195"/>
      <c r="M476" s="195"/>
      <c r="N476" s="195"/>
      <c r="O476" s="195"/>
      <c r="P476" s="195"/>
      <c r="Q476" s="195"/>
      <c r="R476" s="196"/>
      <c r="S476" s="72"/>
      <c r="T476" s="195" t="s">
        <v>56</v>
      </c>
      <c r="U476" s="195"/>
      <c r="V476" s="195"/>
      <c r="W476" s="195"/>
      <c r="X476" s="195"/>
      <c r="Y476" s="195"/>
      <c r="Z476" s="195"/>
      <c r="AA476" s="195"/>
      <c r="AB476" s="195"/>
      <c r="AC476" s="195"/>
      <c r="AD476" s="195"/>
      <c r="AE476" s="195"/>
      <c r="AF476" s="195"/>
      <c r="AG476" s="195"/>
      <c r="AH476" s="195"/>
      <c r="AI476" s="195"/>
      <c r="AJ476" s="196"/>
    </row>
    <row r="477" spans="1:36" x14ac:dyDescent="0.25">
      <c r="A477" s="143" t="s">
        <v>55</v>
      </c>
      <c r="B477" s="144"/>
      <c r="C477" s="144"/>
      <c r="D477" s="144"/>
      <c r="E477" s="144"/>
      <c r="F477" s="144"/>
      <c r="G477" s="144"/>
      <c r="H477" s="144"/>
      <c r="I477" s="144"/>
      <c r="J477" s="144"/>
      <c r="K477" s="144"/>
      <c r="L477" s="144"/>
      <c r="M477" s="144"/>
      <c r="N477" s="144"/>
      <c r="O477" s="144"/>
      <c r="P477" s="144"/>
      <c r="Q477" s="144"/>
      <c r="R477" s="144"/>
      <c r="S477" s="144"/>
      <c r="T477" s="144"/>
      <c r="U477" s="144"/>
      <c r="V477" s="144"/>
      <c r="W477" s="144"/>
      <c r="X477" s="144"/>
      <c r="Y477" s="144"/>
      <c r="Z477" s="144"/>
      <c r="AA477" s="144"/>
      <c r="AB477" s="144"/>
      <c r="AC477" s="144"/>
      <c r="AD477" s="144"/>
      <c r="AE477" s="144"/>
      <c r="AF477" s="144"/>
      <c r="AG477" s="144"/>
      <c r="AH477" s="144"/>
      <c r="AI477" s="144"/>
      <c r="AJ477" s="145"/>
    </row>
    <row r="478" spans="1:36" x14ac:dyDescent="0.25">
      <c r="A478" s="198" t="s">
        <v>126</v>
      </c>
      <c r="B478" s="199"/>
      <c r="C478" s="199"/>
      <c r="D478" s="199"/>
      <c r="E478" s="199"/>
      <c r="F478" s="199"/>
      <c r="G478" s="199"/>
      <c r="H478" s="244" t="str">
        <f>IF(N17=""," ",N17)</f>
        <v xml:space="preserve"> </v>
      </c>
      <c r="I478" s="244"/>
      <c r="J478" s="244"/>
      <c r="K478" s="244"/>
      <c r="L478" s="244"/>
      <c r="M478" s="244"/>
      <c r="N478" s="244"/>
      <c r="O478" s="244"/>
      <c r="P478" s="244"/>
      <c r="Q478" s="244"/>
      <c r="R478" s="54"/>
      <c r="S478" s="55"/>
      <c r="T478" s="186" t="s">
        <v>127</v>
      </c>
      <c r="U478" s="186"/>
      <c r="V478" s="186"/>
      <c r="W478" s="186"/>
      <c r="X478" s="186"/>
      <c r="Y478" s="186"/>
      <c r="Z478" s="186"/>
      <c r="AA478" s="244" t="str">
        <f>IF(N17=""," ",N17)</f>
        <v xml:space="preserve"> </v>
      </c>
      <c r="AB478" s="244"/>
      <c r="AC478" s="244"/>
      <c r="AD478" s="244"/>
      <c r="AE478" s="244"/>
      <c r="AF478" s="244"/>
      <c r="AG478" s="244"/>
      <c r="AH478" s="244"/>
      <c r="AI478" s="244"/>
      <c r="AJ478" s="245"/>
    </row>
    <row r="479" spans="1:36" x14ac:dyDescent="0.25">
      <c r="A479" s="56"/>
      <c r="B479" s="16"/>
      <c r="C479" s="182" t="s">
        <v>50</v>
      </c>
      <c r="D479" s="182"/>
      <c r="E479" s="182"/>
      <c r="F479" s="182"/>
      <c r="G479" s="243"/>
      <c r="H479" s="166"/>
      <c r="I479" s="167"/>
      <c r="J479" s="168"/>
      <c r="K479" s="187" t="s">
        <v>51</v>
      </c>
      <c r="L479" s="188"/>
      <c r="M479" s="23"/>
      <c r="N479" s="23"/>
      <c r="O479" s="23"/>
      <c r="P479" s="23"/>
      <c r="Q479" s="23"/>
      <c r="R479" s="57"/>
      <c r="S479" s="20"/>
      <c r="T479" s="20"/>
      <c r="U479" s="189" t="s">
        <v>50</v>
      </c>
      <c r="V479" s="189"/>
      <c r="W479" s="189"/>
      <c r="X479" s="189"/>
      <c r="Y479" s="190"/>
      <c r="Z479" s="166"/>
      <c r="AA479" s="167"/>
      <c r="AB479" s="168"/>
      <c r="AC479" s="187" t="s">
        <v>51</v>
      </c>
      <c r="AD479" s="188"/>
      <c r="AE479" s="23"/>
      <c r="AF479" s="23"/>
      <c r="AG479" s="23"/>
      <c r="AH479" s="23"/>
      <c r="AI479" s="23"/>
      <c r="AJ479" s="57"/>
    </row>
    <row r="480" spans="1:36" ht="6.2" customHeight="1" x14ac:dyDescent="0.25">
      <c r="A480" s="58"/>
      <c r="R480" s="59"/>
      <c r="AJ480" s="59"/>
    </row>
    <row r="481" spans="1:36" ht="15" customHeight="1" x14ac:dyDescent="0.25">
      <c r="A481" s="58"/>
      <c r="B481" s="182" t="s">
        <v>47</v>
      </c>
      <c r="C481" s="182"/>
      <c r="D481" s="182"/>
      <c r="E481" s="182"/>
      <c r="F481" s="182"/>
      <c r="G481" s="182"/>
      <c r="H481" s="183"/>
      <c r="I481" s="169"/>
      <c r="J481" s="170"/>
      <c r="K481" s="200" t="s">
        <v>15</v>
      </c>
      <c r="L481" s="201"/>
      <c r="M481" s="60"/>
      <c r="R481" s="57"/>
      <c r="S481" s="48"/>
      <c r="T481" s="182" t="s">
        <v>47</v>
      </c>
      <c r="U481" s="182"/>
      <c r="V481" s="182"/>
      <c r="W481" s="182"/>
      <c r="X481" s="182"/>
      <c r="Y481" s="182"/>
      <c r="Z481" s="183"/>
      <c r="AA481" s="169"/>
      <c r="AB481" s="170"/>
      <c r="AC481" s="200" t="s">
        <v>15</v>
      </c>
      <c r="AD481" s="201"/>
      <c r="AJ481" s="59"/>
    </row>
    <row r="482" spans="1:36" ht="4.5" customHeight="1" x14ac:dyDescent="0.25">
      <c r="A482" s="58"/>
      <c r="R482" s="59"/>
      <c r="AJ482" s="59"/>
    </row>
    <row r="483" spans="1:36" ht="15" customHeight="1" x14ac:dyDescent="0.25">
      <c r="A483" s="58"/>
      <c r="B483" s="177" t="s">
        <v>52</v>
      </c>
      <c r="C483" s="177"/>
      <c r="D483" s="177"/>
      <c r="E483" s="177"/>
      <c r="F483" s="177"/>
      <c r="G483" s="177"/>
      <c r="H483" s="177"/>
      <c r="I483" s="177"/>
      <c r="J483" s="177"/>
      <c r="K483" s="177"/>
      <c r="L483" s="177"/>
      <c r="M483" s="177"/>
      <c r="N483" s="177"/>
      <c r="O483" s="61"/>
      <c r="P483" s="146">
        <v>1</v>
      </c>
      <c r="Q483" s="147"/>
      <c r="R483" s="59"/>
      <c r="S483" s="62"/>
      <c r="T483" s="63" t="s">
        <v>53</v>
      </c>
      <c r="U483" s="63"/>
      <c r="V483" s="63"/>
      <c r="W483" s="63"/>
      <c r="X483" s="63"/>
      <c r="Y483" s="63"/>
      <c r="Z483" s="63"/>
      <c r="AA483" s="63"/>
      <c r="AB483" s="63"/>
      <c r="AC483" s="63"/>
      <c r="AD483" s="63"/>
      <c r="AE483" s="63"/>
      <c r="AF483" s="63"/>
      <c r="AG483" s="64"/>
      <c r="AH483" s="146">
        <v>1</v>
      </c>
      <c r="AI483" s="147"/>
      <c r="AJ483" s="59"/>
    </row>
    <row r="484" spans="1:36" ht="12" customHeight="1" x14ac:dyDescent="0.25">
      <c r="A484" s="58"/>
      <c r="B484" s="194" t="s">
        <v>60</v>
      </c>
      <c r="C484" s="194"/>
      <c r="D484" s="194"/>
      <c r="E484" s="194"/>
      <c r="F484" s="194"/>
      <c r="G484" s="194"/>
      <c r="H484" s="194"/>
      <c r="I484" s="194"/>
      <c r="J484" s="194" t="s">
        <v>60</v>
      </c>
      <c r="K484" s="194"/>
      <c r="L484" s="194"/>
      <c r="M484" s="194"/>
      <c r="N484" s="194"/>
      <c r="O484" s="194"/>
      <c r="P484" s="194"/>
      <c r="Q484" s="194"/>
      <c r="R484" s="59"/>
      <c r="T484" s="194" t="s">
        <v>60</v>
      </c>
      <c r="U484" s="194"/>
      <c r="V484" s="194"/>
      <c r="W484" s="194"/>
      <c r="X484" s="194"/>
      <c r="Y484" s="194"/>
      <c r="Z484" s="194"/>
      <c r="AA484" s="194"/>
      <c r="AB484" s="194" t="s">
        <v>60</v>
      </c>
      <c r="AC484" s="194"/>
      <c r="AD484" s="194"/>
      <c r="AE484" s="194"/>
      <c r="AF484" s="194"/>
      <c r="AG484" s="194"/>
      <c r="AH484" s="194"/>
      <c r="AI484" s="194"/>
      <c r="AJ484" s="59"/>
    </row>
    <row r="485" spans="1:36" ht="15" customHeight="1" x14ac:dyDescent="0.25">
      <c r="A485" s="94"/>
      <c r="B485" s="151"/>
      <c r="C485" s="149"/>
      <c r="D485" s="149"/>
      <c r="E485" s="149"/>
      <c r="F485" s="149"/>
      <c r="G485" s="149"/>
      <c r="H485" s="149"/>
      <c r="I485" s="150"/>
      <c r="J485" s="148"/>
      <c r="K485" s="149"/>
      <c r="L485" s="149"/>
      <c r="M485" s="149"/>
      <c r="N485" s="149"/>
      <c r="O485" s="149"/>
      <c r="P485" s="149"/>
      <c r="Q485" s="150"/>
      <c r="R485" s="59"/>
      <c r="S485" s="94"/>
      <c r="T485" s="151"/>
      <c r="U485" s="149"/>
      <c r="V485" s="149"/>
      <c r="W485" s="149"/>
      <c r="X485" s="149"/>
      <c r="Y485" s="149"/>
      <c r="Z485" s="149"/>
      <c r="AA485" s="150"/>
      <c r="AB485" s="148"/>
      <c r="AC485" s="149"/>
      <c r="AD485" s="149"/>
      <c r="AE485" s="149"/>
      <c r="AF485" s="149"/>
      <c r="AG485" s="149"/>
      <c r="AH485" s="149"/>
      <c r="AI485" s="150"/>
      <c r="AJ485" s="59"/>
    </row>
    <row r="486" spans="1:36" ht="15" customHeight="1" x14ac:dyDescent="0.25">
      <c r="A486" s="184" t="s">
        <v>16</v>
      </c>
      <c r="B486" s="178"/>
      <c r="C486" s="185"/>
      <c r="D486" s="148"/>
      <c r="E486" s="150"/>
      <c r="F486" s="180" t="s">
        <v>17</v>
      </c>
      <c r="G486" s="181"/>
      <c r="H486" s="148"/>
      <c r="I486" s="150"/>
      <c r="J486" s="180" t="s">
        <v>16</v>
      </c>
      <c r="K486" s="181"/>
      <c r="L486" s="148"/>
      <c r="M486" s="150"/>
      <c r="N486" s="180" t="s">
        <v>17</v>
      </c>
      <c r="O486" s="181"/>
      <c r="P486" s="148"/>
      <c r="Q486" s="150"/>
      <c r="R486" s="59"/>
      <c r="S486" s="184" t="s">
        <v>16</v>
      </c>
      <c r="T486" s="178"/>
      <c r="U486" s="185"/>
      <c r="V486" s="148"/>
      <c r="W486" s="150"/>
      <c r="X486" s="180" t="s">
        <v>17</v>
      </c>
      <c r="Y486" s="181"/>
      <c r="Z486" s="148"/>
      <c r="AA486" s="150"/>
      <c r="AB486" s="180" t="s">
        <v>16</v>
      </c>
      <c r="AC486" s="181"/>
      <c r="AD486" s="148"/>
      <c r="AE486" s="150"/>
      <c r="AF486" s="180" t="s">
        <v>17</v>
      </c>
      <c r="AG486" s="181"/>
      <c r="AH486" s="148"/>
      <c r="AI486" s="150"/>
      <c r="AJ486" s="59"/>
    </row>
    <row r="487" spans="1:36" x14ac:dyDescent="0.25">
      <c r="A487" s="163" t="s">
        <v>205</v>
      </c>
      <c r="B487" s="164"/>
      <c r="C487" s="164"/>
      <c r="D487" s="164"/>
      <c r="E487" s="164"/>
      <c r="F487" s="164"/>
      <c r="G487" s="164"/>
      <c r="H487" s="164"/>
      <c r="I487" s="164"/>
      <c r="J487" s="164"/>
      <c r="K487" s="164"/>
      <c r="L487" s="164"/>
      <c r="M487" s="164"/>
      <c r="N487" s="164"/>
      <c r="O487" s="164"/>
      <c r="P487" s="164"/>
      <c r="Q487" s="164"/>
      <c r="R487" s="164"/>
      <c r="S487" s="164"/>
      <c r="T487" s="164"/>
      <c r="U487" s="164"/>
      <c r="V487" s="164"/>
      <c r="W487" s="164"/>
      <c r="X487" s="164"/>
      <c r="Y487" s="164"/>
      <c r="Z487" s="164"/>
      <c r="AA487" s="164"/>
      <c r="AB487" s="164"/>
      <c r="AC487" s="164"/>
      <c r="AD487" s="164"/>
      <c r="AE487" s="164"/>
      <c r="AF487" s="164"/>
      <c r="AG487" s="164"/>
      <c r="AH487" s="164"/>
      <c r="AI487" s="164"/>
      <c r="AJ487" s="165"/>
    </row>
    <row r="488" spans="1:36" ht="11.25" customHeight="1" x14ac:dyDescent="0.25">
      <c r="A488" s="65"/>
      <c r="B488" s="233" t="s">
        <v>46</v>
      </c>
      <c r="C488" s="233"/>
      <c r="D488" s="233"/>
      <c r="E488" s="233"/>
      <c r="F488" s="233"/>
      <c r="G488" s="233"/>
      <c r="H488" s="233"/>
      <c r="I488" s="233"/>
      <c r="J488" s="233"/>
      <c r="K488" s="233"/>
      <c r="L488" s="233"/>
      <c r="M488" s="233"/>
      <c r="N488" s="48"/>
      <c r="O488" s="48"/>
      <c r="P488" s="48"/>
      <c r="Q488" s="48"/>
      <c r="R488" s="66"/>
      <c r="S488" s="67"/>
      <c r="T488" s="233" t="s">
        <v>46</v>
      </c>
      <c r="U488" s="233"/>
      <c r="V488" s="233"/>
      <c r="W488" s="233"/>
      <c r="X488" s="233"/>
      <c r="Y488" s="233"/>
      <c r="Z488" s="233"/>
      <c r="AA488" s="233"/>
      <c r="AB488" s="233"/>
      <c r="AC488" s="233"/>
      <c r="AD488" s="233"/>
      <c r="AE488" s="233"/>
      <c r="AF488" s="48"/>
      <c r="AG488" s="48"/>
      <c r="AH488" s="48"/>
      <c r="AI488" s="48"/>
      <c r="AJ488" s="66"/>
    </row>
    <row r="489" spans="1:36" x14ac:dyDescent="0.25">
      <c r="A489" s="68"/>
      <c r="B489" s="171"/>
      <c r="C489" s="172"/>
      <c r="D489" s="172"/>
      <c r="E489" s="172"/>
      <c r="F489" s="172"/>
      <c r="G489" s="172"/>
      <c r="H489" s="172"/>
      <c r="I489" s="172"/>
      <c r="J489" s="172"/>
      <c r="K489" s="172"/>
      <c r="L489" s="172"/>
      <c r="M489" s="173"/>
      <c r="N489" s="69"/>
      <c r="O489" s="166"/>
      <c r="P489" s="167"/>
      <c r="Q489" s="168"/>
      <c r="R489" s="70"/>
      <c r="S489" s="67"/>
      <c r="T489" s="171"/>
      <c r="U489" s="172"/>
      <c r="V489" s="172"/>
      <c r="W489" s="172"/>
      <c r="X489" s="172"/>
      <c r="Y489" s="172"/>
      <c r="Z489" s="172"/>
      <c r="AA489" s="172"/>
      <c r="AB489" s="172"/>
      <c r="AC489" s="172"/>
      <c r="AD489" s="172"/>
      <c r="AE489" s="173"/>
      <c r="AF489" s="69"/>
      <c r="AG489" s="166"/>
      <c r="AH489" s="167"/>
      <c r="AI489" s="168"/>
      <c r="AJ489" s="66"/>
    </row>
    <row r="490" spans="1:36" x14ac:dyDescent="0.25">
      <c r="A490" s="68"/>
      <c r="B490" s="174"/>
      <c r="C490" s="175"/>
      <c r="D490" s="175"/>
      <c r="E490" s="175"/>
      <c r="F490" s="175"/>
      <c r="G490" s="175"/>
      <c r="H490" s="175"/>
      <c r="I490" s="175"/>
      <c r="J490" s="175"/>
      <c r="K490" s="175"/>
      <c r="L490" s="175"/>
      <c r="M490" s="176"/>
      <c r="N490" s="69"/>
      <c r="O490" s="197" t="s">
        <v>45</v>
      </c>
      <c r="P490" s="197"/>
      <c r="Q490" s="197"/>
      <c r="R490" s="70"/>
      <c r="S490" s="67"/>
      <c r="T490" s="174"/>
      <c r="U490" s="175"/>
      <c r="V490" s="175"/>
      <c r="W490" s="175"/>
      <c r="X490" s="175"/>
      <c r="Y490" s="175"/>
      <c r="Z490" s="175"/>
      <c r="AA490" s="175"/>
      <c r="AB490" s="175"/>
      <c r="AC490" s="175"/>
      <c r="AD490" s="175"/>
      <c r="AE490" s="176"/>
      <c r="AF490" s="69"/>
      <c r="AG490" s="197" t="s">
        <v>45</v>
      </c>
      <c r="AH490" s="197"/>
      <c r="AI490" s="197"/>
      <c r="AJ490" s="66"/>
    </row>
    <row r="491" spans="1:36" ht="12" customHeight="1" x14ac:dyDescent="0.25">
      <c r="A491" s="71"/>
      <c r="B491" s="195" t="s">
        <v>54</v>
      </c>
      <c r="C491" s="195"/>
      <c r="D491" s="195"/>
      <c r="E491" s="195"/>
      <c r="F491" s="195"/>
      <c r="G491" s="195"/>
      <c r="H491" s="195"/>
      <c r="I491" s="195"/>
      <c r="J491" s="195"/>
      <c r="K491" s="195"/>
      <c r="L491" s="195"/>
      <c r="M491" s="195"/>
      <c r="N491" s="195"/>
      <c r="O491" s="195"/>
      <c r="P491" s="195"/>
      <c r="Q491" s="195"/>
      <c r="R491" s="196"/>
      <c r="S491" s="72"/>
      <c r="T491" s="195" t="s">
        <v>56</v>
      </c>
      <c r="U491" s="195"/>
      <c r="V491" s="195"/>
      <c r="W491" s="195"/>
      <c r="X491" s="195"/>
      <c r="Y491" s="195"/>
      <c r="Z491" s="195"/>
      <c r="AA491" s="195"/>
      <c r="AB491" s="195"/>
      <c r="AC491" s="195"/>
      <c r="AD491" s="195"/>
      <c r="AE491" s="195"/>
      <c r="AF491" s="195"/>
      <c r="AG491" s="195"/>
      <c r="AH491" s="195"/>
      <c r="AI491" s="195"/>
      <c r="AJ491" s="196"/>
    </row>
    <row r="492" spans="1:36" x14ac:dyDescent="0.25">
      <c r="A492" s="143" t="s">
        <v>55</v>
      </c>
      <c r="B492" s="144"/>
      <c r="C492" s="144"/>
      <c r="D492" s="144"/>
      <c r="E492" s="144"/>
      <c r="F492" s="144"/>
      <c r="G492" s="144"/>
      <c r="H492" s="144"/>
      <c r="I492" s="144"/>
      <c r="J492" s="144"/>
      <c r="K492" s="144"/>
      <c r="L492" s="144"/>
      <c r="M492" s="144"/>
      <c r="N492" s="144"/>
      <c r="O492" s="144"/>
      <c r="P492" s="144"/>
      <c r="Q492" s="144"/>
      <c r="R492" s="144"/>
      <c r="S492" s="144"/>
      <c r="T492" s="144"/>
      <c r="U492" s="144"/>
      <c r="V492" s="144"/>
      <c r="W492" s="144"/>
      <c r="X492" s="144"/>
      <c r="Y492" s="144"/>
      <c r="Z492" s="144"/>
      <c r="AA492" s="144"/>
      <c r="AB492" s="144"/>
      <c r="AC492" s="144"/>
      <c r="AD492" s="144"/>
      <c r="AE492" s="144"/>
      <c r="AF492" s="144"/>
      <c r="AG492" s="144"/>
      <c r="AH492" s="144"/>
      <c r="AI492" s="144"/>
      <c r="AJ492" s="145"/>
    </row>
    <row r="493" spans="1:36" ht="5.25" customHeight="1" x14ac:dyDescent="0.25">
      <c r="A493" s="73"/>
      <c r="B493" s="73"/>
      <c r="C493" s="73"/>
      <c r="D493" s="73"/>
      <c r="E493" s="73"/>
      <c r="F493" s="73"/>
      <c r="G493" s="73"/>
      <c r="H493" s="73"/>
      <c r="I493" s="73"/>
      <c r="J493" s="73"/>
      <c r="K493" s="73"/>
      <c r="L493" s="73"/>
      <c r="M493" s="73"/>
      <c r="N493" s="73"/>
      <c r="O493" s="73"/>
      <c r="P493" s="73"/>
      <c r="Q493" s="73"/>
      <c r="R493" s="73"/>
      <c r="S493" s="73"/>
      <c r="T493" s="73"/>
      <c r="U493" s="73"/>
      <c r="V493" s="73"/>
      <c r="W493" s="73"/>
      <c r="X493" s="73"/>
      <c r="Y493" s="73"/>
      <c r="Z493" s="73"/>
      <c r="AA493" s="73"/>
      <c r="AB493" s="73"/>
      <c r="AC493" s="73"/>
      <c r="AD493" s="73"/>
      <c r="AE493" s="73"/>
      <c r="AF493" s="73"/>
      <c r="AG493" s="73"/>
      <c r="AH493" s="73"/>
      <c r="AI493" s="73"/>
      <c r="AJ493" s="73"/>
    </row>
    <row r="494" spans="1:36" x14ac:dyDescent="0.25">
      <c r="A494" s="203" t="str">
        <f>IF(C39=""," ",C39)</f>
        <v xml:space="preserve"> </v>
      </c>
      <c r="B494" s="204"/>
      <c r="C494" s="204"/>
      <c r="D494" s="204"/>
      <c r="E494" s="204"/>
      <c r="F494" s="204"/>
      <c r="G494" s="204"/>
      <c r="H494" s="204"/>
      <c r="I494" s="204"/>
      <c r="J494" s="204"/>
      <c r="K494" s="204"/>
      <c r="L494" s="204"/>
      <c r="M494" s="204"/>
      <c r="N494" s="204"/>
      <c r="O494" s="205"/>
      <c r="Q494" s="209"/>
      <c r="R494" s="210"/>
      <c r="S494" s="210"/>
      <c r="T494" s="210"/>
      <c r="U494" s="210"/>
      <c r="V494" s="210"/>
      <c r="W494" s="210"/>
      <c r="X494" s="211"/>
      <c r="Z494" s="203" t="str">
        <f>IF(AA39=""," ",AA39)</f>
        <v xml:space="preserve"> </v>
      </c>
      <c r="AA494" s="204"/>
      <c r="AB494" s="204"/>
      <c r="AC494" s="204"/>
      <c r="AD494" s="204"/>
      <c r="AE494" s="204"/>
      <c r="AF494" s="204"/>
      <c r="AG494" s="204"/>
      <c r="AH494" s="205"/>
    </row>
    <row r="495" spans="1:36" x14ac:dyDescent="0.25">
      <c r="A495" s="206"/>
      <c r="B495" s="207"/>
      <c r="C495" s="207"/>
      <c r="D495" s="207"/>
      <c r="E495" s="207"/>
      <c r="F495" s="207"/>
      <c r="G495" s="207"/>
      <c r="H495" s="207"/>
      <c r="I495" s="207"/>
      <c r="J495" s="207"/>
      <c r="K495" s="207"/>
      <c r="L495" s="207"/>
      <c r="M495" s="207"/>
      <c r="N495" s="207"/>
      <c r="O495" s="208"/>
      <c r="Q495" s="212"/>
      <c r="R495" s="213"/>
      <c r="S495" s="213"/>
      <c r="T495" s="213"/>
      <c r="U495" s="213"/>
      <c r="V495" s="213"/>
      <c r="W495" s="213"/>
      <c r="X495" s="214"/>
      <c r="Z495" s="206"/>
      <c r="AA495" s="207"/>
      <c r="AB495" s="207"/>
      <c r="AC495" s="207"/>
      <c r="AD495" s="207"/>
      <c r="AE495" s="207"/>
      <c r="AF495" s="207"/>
      <c r="AG495" s="207"/>
      <c r="AH495" s="208"/>
    </row>
    <row r="496" spans="1:36" x14ac:dyDescent="0.25">
      <c r="A496" s="218" t="s">
        <v>191</v>
      </c>
      <c r="B496" s="218"/>
      <c r="C496" s="218"/>
      <c r="D496" s="218"/>
      <c r="E496" s="218"/>
      <c r="F496" s="218"/>
      <c r="G496" s="218"/>
      <c r="H496" s="218"/>
      <c r="I496" s="218"/>
      <c r="J496" s="218"/>
      <c r="K496" s="218"/>
      <c r="L496" s="218"/>
      <c r="M496" s="218"/>
      <c r="N496" s="218"/>
      <c r="O496" s="218"/>
      <c r="Q496" s="215"/>
      <c r="R496" s="216"/>
      <c r="S496" s="216"/>
      <c r="T496" s="216"/>
      <c r="U496" s="216"/>
      <c r="V496" s="216"/>
      <c r="W496" s="216"/>
      <c r="X496" s="217"/>
      <c r="Z496" s="191" t="s">
        <v>0</v>
      </c>
      <c r="AA496" s="191"/>
      <c r="AB496" s="191"/>
      <c r="AC496" s="191"/>
      <c r="AD496" s="191"/>
      <c r="AE496" s="191"/>
      <c r="AF496" s="191"/>
      <c r="AG496" s="191"/>
      <c r="AH496" s="191"/>
    </row>
    <row r="497" spans="1:36" ht="9.75" customHeight="1" x14ac:dyDescent="0.25">
      <c r="N497" s="45" t="s">
        <v>8</v>
      </c>
      <c r="O497" s="45"/>
      <c r="Q497" s="234" t="s">
        <v>1</v>
      </c>
      <c r="R497" s="234"/>
      <c r="S497" s="234"/>
      <c r="T497" s="234"/>
      <c r="U497" s="234"/>
      <c r="V497" s="234"/>
      <c r="W497" s="234"/>
      <c r="X497" s="234"/>
    </row>
    <row r="498" spans="1:36" x14ac:dyDescent="0.25">
      <c r="A498" s="246" t="s">
        <v>204</v>
      </c>
      <c r="B498" s="246"/>
      <c r="C498" s="246"/>
      <c r="D498" s="246"/>
      <c r="E498" s="246"/>
      <c r="F498" s="246"/>
      <c r="G498" s="246"/>
      <c r="H498" s="246"/>
      <c r="I498" s="246"/>
      <c r="J498" s="246"/>
      <c r="K498" s="246"/>
      <c r="L498" s="246"/>
      <c r="M498" s="246"/>
      <c r="N498" s="246"/>
      <c r="O498" s="246"/>
      <c r="P498" s="246"/>
      <c r="Q498" s="246"/>
      <c r="R498" s="46"/>
      <c r="S498" s="235" t="str">
        <f>IF(S44=""," ",S44)</f>
        <v xml:space="preserve"> </v>
      </c>
      <c r="T498" s="236"/>
      <c r="U498" s="236"/>
      <c r="V498" s="237"/>
      <c r="W498" s="83" t="s">
        <v>18</v>
      </c>
      <c r="X498" s="157"/>
      <c r="Y498" s="158"/>
      <c r="Z498" s="157"/>
      <c r="AA498" s="158"/>
      <c r="AB498" s="157"/>
      <c r="AC498" s="159"/>
      <c r="AD498" s="83" t="s">
        <v>19</v>
      </c>
      <c r="AE498" s="235" t="str">
        <f>IF(AE44=""," ",AE44)</f>
        <v xml:space="preserve"> </v>
      </c>
      <c r="AF498" s="236"/>
      <c r="AG498" s="236"/>
      <c r="AH498" s="236"/>
      <c r="AI498" s="237"/>
    </row>
    <row r="499" spans="1:36" ht="15" customHeight="1" x14ac:dyDescent="0.25">
      <c r="C499" s="19"/>
      <c r="D499" s="19"/>
      <c r="E499" s="19"/>
      <c r="F499" s="19"/>
      <c r="G499" s="19"/>
      <c r="H499" s="19"/>
      <c r="I499" s="19"/>
      <c r="J499" s="19"/>
      <c r="K499" s="19"/>
      <c r="L499" s="19"/>
      <c r="M499" s="19"/>
      <c r="N499" s="19"/>
      <c r="O499" s="19"/>
      <c r="P499" s="19"/>
      <c r="Q499" s="19"/>
      <c r="R499" s="19"/>
      <c r="W499" s="19"/>
      <c r="X499" s="238" t="s">
        <v>21</v>
      </c>
      <c r="Y499" s="238"/>
      <c r="Z499" s="238" t="s">
        <v>22</v>
      </c>
      <c r="AA499" s="238"/>
      <c r="AB499" s="238" t="s">
        <v>23</v>
      </c>
      <c r="AC499" s="238"/>
      <c r="AD499" s="19"/>
      <c r="AE499" s="238" t="s">
        <v>24</v>
      </c>
      <c r="AF499" s="238"/>
      <c r="AG499" s="238"/>
      <c r="AH499" s="238"/>
      <c r="AI499" s="238"/>
    </row>
    <row r="500" spans="1:36" ht="15" customHeight="1" x14ac:dyDescent="0.25">
      <c r="C500" s="19"/>
      <c r="D500" s="19"/>
      <c r="E500" s="19"/>
      <c r="F500" s="19"/>
      <c r="G500" s="19"/>
      <c r="H500" s="19"/>
      <c r="I500" s="19"/>
      <c r="J500" s="19"/>
      <c r="K500" s="19"/>
      <c r="L500" s="19"/>
      <c r="M500" s="19"/>
      <c r="N500" s="19"/>
      <c r="O500" s="19"/>
      <c r="P500" s="19"/>
      <c r="Q500" s="19"/>
      <c r="R500" s="19"/>
      <c r="W500" s="19"/>
      <c r="X500" s="21"/>
      <c r="Y500" s="21"/>
      <c r="Z500" s="21"/>
      <c r="AA500" s="21"/>
      <c r="AB500" s="21"/>
      <c r="AC500" s="21"/>
      <c r="AD500" s="19"/>
      <c r="AE500" s="268"/>
      <c r="AF500" s="268"/>
      <c r="AG500" s="268"/>
      <c r="AH500" s="268"/>
      <c r="AI500" s="268"/>
    </row>
    <row r="501" spans="1:36" ht="13.5" customHeight="1" x14ac:dyDescent="0.25">
      <c r="A501" s="53"/>
      <c r="B501" s="53"/>
      <c r="C501" s="53"/>
      <c r="D501" s="53"/>
      <c r="E501" s="53"/>
      <c r="F501" s="53"/>
      <c r="G501" s="53"/>
      <c r="H501" s="53"/>
      <c r="I501" s="53"/>
      <c r="J501" s="53"/>
      <c r="K501" s="53"/>
      <c r="L501" s="53"/>
      <c r="M501" s="53"/>
      <c r="N501" s="53"/>
      <c r="O501" s="53"/>
      <c r="P501" s="53"/>
      <c r="Q501" s="53"/>
      <c r="R501" s="53"/>
      <c r="S501" s="53"/>
      <c r="T501" s="53"/>
      <c r="U501" s="53"/>
      <c r="V501" s="53"/>
      <c r="W501" s="53"/>
      <c r="X501" s="53"/>
      <c r="Y501" s="53"/>
      <c r="Z501" s="53"/>
      <c r="AA501" s="53"/>
      <c r="AB501" s="53"/>
      <c r="AC501" s="53"/>
      <c r="AD501" s="53"/>
      <c r="AE501" s="53"/>
      <c r="AF501" s="53"/>
      <c r="AG501" s="53"/>
      <c r="AH501" s="53"/>
      <c r="AI501" s="53"/>
      <c r="AJ501" s="53"/>
    </row>
    <row r="502" spans="1:36" ht="13.5" customHeight="1" x14ac:dyDescent="0.25">
      <c r="A502" s="226" t="s">
        <v>43</v>
      </c>
      <c r="B502" s="226"/>
      <c r="C502" s="226"/>
      <c r="D502" s="226"/>
      <c r="E502" s="226"/>
      <c r="F502" s="226"/>
      <c r="G502" s="226"/>
      <c r="H502" s="226"/>
      <c r="I502" s="226"/>
      <c r="J502" s="226"/>
      <c r="K502" s="226"/>
      <c r="L502" s="226"/>
      <c r="M502" s="226"/>
      <c r="N502" s="226"/>
      <c r="O502" s="226"/>
      <c r="P502" s="226"/>
      <c r="Q502" s="226"/>
      <c r="R502" s="226"/>
      <c r="S502" s="226"/>
      <c r="T502" s="226"/>
      <c r="U502" s="226"/>
      <c r="V502" s="226"/>
      <c r="W502" s="226"/>
      <c r="X502" s="226"/>
      <c r="Y502" s="226"/>
      <c r="Z502" s="226"/>
      <c r="AA502" s="226"/>
      <c r="AB502" s="226"/>
      <c r="AC502" s="226"/>
      <c r="AD502" s="226"/>
      <c r="AE502" s="226"/>
      <c r="AF502" s="226"/>
      <c r="AG502" s="226"/>
      <c r="AH502" s="226"/>
      <c r="AI502" s="226"/>
      <c r="AJ502" s="226"/>
    </row>
    <row r="503" spans="1:36" ht="15" customHeight="1" x14ac:dyDescent="0.25">
      <c r="A503" s="227" t="s">
        <v>203</v>
      </c>
      <c r="B503" s="227"/>
      <c r="C503" s="227"/>
      <c r="D503" s="227"/>
      <c r="E503" s="227"/>
      <c r="F503" s="227"/>
      <c r="G503" s="227"/>
      <c r="H503" s="227"/>
      <c r="I503" s="227"/>
      <c r="J503" s="227"/>
      <c r="K503" s="227"/>
      <c r="L503" s="227"/>
      <c r="M503" s="227"/>
      <c r="N503" s="227"/>
      <c r="O503" s="227"/>
      <c r="P503" s="227"/>
      <c r="Q503" s="227"/>
      <c r="R503" s="227"/>
      <c r="S503" s="227"/>
      <c r="T503" s="227"/>
      <c r="U503" s="227"/>
      <c r="V503" s="227"/>
      <c r="W503" s="227"/>
      <c r="X503" s="227"/>
      <c r="Y503" s="227"/>
      <c r="Z503" s="227"/>
      <c r="AA503" s="227"/>
      <c r="AB503" s="227"/>
      <c r="AC503" s="227"/>
      <c r="AD503" s="227"/>
      <c r="AE503" s="227"/>
      <c r="AF503" s="227"/>
      <c r="AG503" s="227"/>
      <c r="AH503" s="227"/>
      <c r="AI503" s="227"/>
      <c r="AJ503" s="227"/>
    </row>
    <row r="504" spans="1:36" ht="15" customHeight="1" x14ac:dyDescent="0.25">
      <c r="A504" s="227"/>
      <c r="B504" s="227"/>
      <c r="C504" s="227"/>
      <c r="D504" s="227"/>
      <c r="E504" s="227"/>
      <c r="F504" s="227"/>
      <c r="G504" s="227"/>
      <c r="H504" s="227"/>
      <c r="I504" s="227"/>
      <c r="J504" s="227"/>
      <c r="K504" s="227"/>
      <c r="L504" s="227"/>
      <c r="M504" s="227"/>
      <c r="N504" s="227"/>
      <c r="O504" s="227"/>
      <c r="P504" s="227"/>
      <c r="Q504" s="227"/>
      <c r="R504" s="227"/>
      <c r="S504" s="227"/>
      <c r="T504" s="227"/>
      <c r="U504" s="227"/>
      <c r="V504" s="227"/>
      <c r="W504" s="227"/>
      <c r="X504" s="227"/>
      <c r="Y504" s="227"/>
      <c r="Z504" s="227"/>
      <c r="AA504" s="227"/>
      <c r="AB504" s="227"/>
      <c r="AC504" s="227"/>
      <c r="AD504" s="227"/>
      <c r="AE504" s="227"/>
      <c r="AF504" s="227"/>
      <c r="AG504" s="227"/>
      <c r="AH504" s="227"/>
      <c r="AI504" s="227"/>
      <c r="AJ504" s="227"/>
    </row>
    <row r="505" spans="1:36" ht="15.75" customHeight="1" thickBot="1" x14ac:dyDescent="0.3">
      <c r="A505" s="228"/>
      <c r="B505" s="228"/>
      <c r="C505" s="228"/>
      <c r="D505" s="228"/>
      <c r="E505" s="228"/>
      <c r="F505" s="228"/>
      <c r="G505" s="228"/>
      <c r="H505" s="228"/>
      <c r="I505" s="228"/>
      <c r="J505" s="228"/>
      <c r="K505" s="228"/>
      <c r="L505" s="228"/>
      <c r="M505" s="228"/>
      <c r="N505" s="228"/>
      <c r="O505" s="228"/>
      <c r="P505" s="228"/>
      <c r="Q505" s="228"/>
      <c r="R505" s="228"/>
      <c r="S505" s="228"/>
      <c r="T505" s="228"/>
      <c r="U505" s="228"/>
      <c r="V505" s="228"/>
      <c r="W505" s="228"/>
      <c r="X505" s="228"/>
      <c r="Y505" s="228"/>
      <c r="Z505" s="228"/>
      <c r="AA505" s="228"/>
      <c r="AB505" s="228"/>
      <c r="AC505" s="228"/>
      <c r="AD505" s="228"/>
      <c r="AE505" s="228"/>
      <c r="AF505" s="228"/>
      <c r="AG505" s="228"/>
      <c r="AH505" s="228"/>
      <c r="AI505" s="228"/>
      <c r="AJ505" s="228"/>
    </row>
    <row r="506" spans="1:36" ht="4.5" customHeight="1" thickTop="1"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row>
    <row r="507" spans="1:36" ht="15.75" customHeight="1" x14ac:dyDescent="0.25">
      <c r="A507" s="231" t="s">
        <v>189</v>
      </c>
      <c r="B507" s="231"/>
      <c r="C507" s="231"/>
      <c r="D507" s="231"/>
      <c r="E507" s="231"/>
      <c r="F507" s="231"/>
      <c r="G507" s="231"/>
      <c r="H507" s="231"/>
      <c r="I507" s="232"/>
      <c r="J507" s="221" t="str">
        <f>IF(K7=""," ",K7)</f>
        <v xml:space="preserve"> </v>
      </c>
      <c r="K507" s="222"/>
      <c r="L507" s="222"/>
      <c r="M507" s="222"/>
      <c r="N507" s="222"/>
      <c r="O507" s="222"/>
      <c r="P507" s="222"/>
      <c r="Q507" s="222"/>
      <c r="R507" s="222"/>
      <c r="S507" s="222"/>
      <c r="T507" s="222"/>
      <c r="U507" s="222"/>
      <c r="V507" s="223"/>
      <c r="W507" s="320" t="s">
        <v>11</v>
      </c>
      <c r="X507" s="321"/>
      <c r="Y507" s="93" t="str">
        <f t="shared" ref="Y507:AH507" si="7">IF(Z7=""," ",Z7)</f>
        <v xml:space="preserve"> </v>
      </c>
      <c r="Z507" s="93" t="str">
        <f t="shared" si="7"/>
        <v xml:space="preserve"> </v>
      </c>
      <c r="AA507" s="93" t="str">
        <f t="shared" si="7"/>
        <v xml:space="preserve"> </v>
      </c>
      <c r="AB507" s="93" t="str">
        <f t="shared" si="7"/>
        <v xml:space="preserve"> </v>
      </c>
      <c r="AC507" s="93" t="str">
        <f t="shared" si="7"/>
        <v xml:space="preserve"> </v>
      </c>
      <c r="AD507" s="93" t="str">
        <f t="shared" si="7"/>
        <v xml:space="preserve"> </v>
      </c>
      <c r="AE507" s="93" t="str">
        <f t="shared" si="7"/>
        <v xml:space="preserve"> </v>
      </c>
      <c r="AF507" s="93" t="str">
        <f t="shared" si="7"/>
        <v xml:space="preserve"> </v>
      </c>
      <c r="AG507" s="93" t="str">
        <f t="shared" si="7"/>
        <v xml:space="preserve"> </v>
      </c>
      <c r="AH507" s="93" t="str">
        <f t="shared" si="7"/>
        <v xml:space="preserve"> </v>
      </c>
      <c r="AI507" s="6"/>
      <c r="AJ507" s="6"/>
    </row>
    <row r="508" spans="1:36" ht="6.2" customHeight="1" x14ac:dyDescent="0.25">
      <c r="A508" s="7"/>
      <c r="B508" s="7"/>
      <c r="C508" s="7"/>
      <c r="D508" s="7"/>
      <c r="E508" s="7"/>
      <c r="F508" s="7"/>
      <c r="G508" s="7"/>
      <c r="H508" s="7"/>
      <c r="I508" s="7"/>
      <c r="J508" s="219"/>
      <c r="K508" s="219"/>
      <c r="L508" s="219"/>
      <c r="M508" s="219"/>
      <c r="N508" s="219"/>
      <c r="O508" s="219"/>
      <c r="P508" s="219"/>
      <c r="Q508" s="219"/>
      <c r="R508" s="219"/>
      <c r="S508" s="219"/>
      <c r="T508" s="219"/>
      <c r="U508" s="219"/>
      <c r="V508" s="219"/>
      <c r="W508" s="10"/>
      <c r="X508" s="10"/>
      <c r="Y508" s="10"/>
      <c r="Z508" s="10"/>
      <c r="AA508" s="10"/>
      <c r="AB508" s="10"/>
      <c r="AC508" s="10"/>
      <c r="AD508" s="10"/>
      <c r="AE508" s="10"/>
      <c r="AF508" s="10"/>
      <c r="AG508" s="10"/>
      <c r="AH508" s="10"/>
      <c r="AI508" s="6"/>
      <c r="AJ508" s="6"/>
    </row>
    <row r="509" spans="1:36" ht="15.75" x14ac:dyDescent="0.25">
      <c r="A509" s="182" t="s">
        <v>91</v>
      </c>
      <c r="B509" s="182"/>
      <c r="C509" s="182"/>
      <c r="D509" s="182"/>
      <c r="E509" s="182"/>
      <c r="F509" s="182"/>
      <c r="G509" s="182"/>
      <c r="H509" s="182"/>
      <c r="I509" s="182"/>
      <c r="J509" s="182"/>
      <c r="K509" s="221" t="str">
        <f>IF(K14=""," ",K14)</f>
        <v xml:space="preserve"> </v>
      </c>
      <c r="L509" s="222"/>
      <c r="M509" s="222"/>
      <c r="N509" s="222"/>
      <c r="O509" s="222"/>
      <c r="P509" s="222"/>
      <c r="Q509" s="222"/>
      <c r="R509" s="222"/>
      <c r="S509" s="222"/>
      <c r="T509" s="222"/>
      <c r="U509" s="222"/>
      <c r="V509" s="222"/>
      <c r="W509" s="223"/>
      <c r="X509" s="83" t="s">
        <v>18</v>
      </c>
      <c r="Y509" s="224" t="str">
        <f>IF(V14=""," ",V14)</f>
        <v xml:space="preserve"> </v>
      </c>
      <c r="Z509" s="225"/>
      <c r="AA509" s="224" t="str">
        <f>IF(X14=""," ",X14)</f>
        <v xml:space="preserve"> </v>
      </c>
      <c r="AB509" s="225"/>
      <c r="AC509" s="224" t="str">
        <f>IF(Z14=""," ",Z14)</f>
        <v xml:space="preserve"> </v>
      </c>
      <c r="AD509" s="225"/>
      <c r="AE509" s="10"/>
      <c r="AF509" s="10"/>
      <c r="AG509" s="10"/>
      <c r="AH509" s="10"/>
      <c r="AI509" s="6"/>
      <c r="AJ509" s="6"/>
    </row>
    <row r="510" spans="1:36" ht="4.5" customHeight="1" x14ac:dyDescent="0.25">
      <c r="A510" s="109"/>
      <c r="B510" s="109"/>
      <c r="C510" s="109"/>
      <c r="D510" s="109"/>
      <c r="E510" s="109"/>
      <c r="F510" s="109"/>
      <c r="G510" s="109"/>
      <c r="H510" s="109"/>
      <c r="I510" s="109"/>
      <c r="J510" s="109"/>
      <c r="K510" s="192"/>
      <c r="L510" s="192"/>
      <c r="M510" s="192"/>
      <c r="N510" s="192"/>
      <c r="O510" s="192"/>
      <c r="P510" s="192"/>
      <c r="Q510" s="192"/>
      <c r="R510" s="192"/>
      <c r="S510" s="192"/>
      <c r="T510" s="192"/>
      <c r="U510" s="192"/>
      <c r="V510" s="192"/>
      <c r="W510" s="192"/>
      <c r="X510" s="22"/>
      <c r="Y510" s="193"/>
      <c r="Z510" s="193"/>
      <c r="AA510" s="193"/>
      <c r="AB510" s="193"/>
      <c r="AC510" s="193"/>
      <c r="AD510" s="193"/>
      <c r="AE510" s="111"/>
      <c r="AF510" s="111"/>
      <c r="AG510" s="111"/>
      <c r="AH510" s="111"/>
      <c r="AI510" s="112"/>
      <c r="AJ510" s="112"/>
    </row>
    <row r="511" spans="1:36" x14ac:dyDescent="0.25">
      <c r="A511" s="202" t="s">
        <v>128</v>
      </c>
      <c r="B511" s="182"/>
      <c r="C511" s="182"/>
      <c r="D511" s="182"/>
      <c r="E511" s="182"/>
      <c r="F511" s="182"/>
      <c r="G511" s="182"/>
      <c r="H511" s="178" t="str">
        <f>IF(N17=""," ",N17)</f>
        <v xml:space="preserve"> </v>
      </c>
      <c r="I511" s="178"/>
      <c r="J511" s="178"/>
      <c r="K511" s="178"/>
      <c r="L511" s="178"/>
      <c r="M511" s="178"/>
      <c r="N511" s="178"/>
      <c r="O511" s="178"/>
      <c r="P511" s="178"/>
      <c r="Q511" s="178"/>
      <c r="R511" s="57"/>
      <c r="S511" s="102"/>
      <c r="T511" s="179" t="s">
        <v>129</v>
      </c>
      <c r="U511" s="179"/>
      <c r="V511" s="179"/>
      <c r="W511" s="179"/>
      <c r="X511" s="179"/>
      <c r="Y511" s="179"/>
      <c r="Z511" s="179"/>
      <c r="AA511" s="178" t="str">
        <f>IF(N17=""," ",N17)</f>
        <v xml:space="preserve"> </v>
      </c>
      <c r="AB511" s="178"/>
      <c r="AC511" s="178"/>
      <c r="AD511" s="178"/>
      <c r="AE511" s="178"/>
      <c r="AF511" s="178"/>
      <c r="AG511" s="178"/>
      <c r="AH511" s="178"/>
      <c r="AI511" s="178"/>
      <c r="AJ511" s="220"/>
    </row>
    <row r="512" spans="1:36" x14ac:dyDescent="0.25">
      <c r="A512" s="56"/>
      <c r="B512" s="16"/>
      <c r="C512" s="182" t="s">
        <v>50</v>
      </c>
      <c r="D512" s="182"/>
      <c r="E512" s="182"/>
      <c r="F512" s="182"/>
      <c r="G512" s="243"/>
      <c r="H512" s="166"/>
      <c r="I512" s="167"/>
      <c r="J512" s="168"/>
      <c r="K512" s="187" t="s">
        <v>51</v>
      </c>
      <c r="L512" s="188"/>
      <c r="M512" s="23"/>
      <c r="N512" s="23"/>
      <c r="O512" s="23"/>
      <c r="P512" s="23"/>
      <c r="Q512" s="23"/>
      <c r="R512" s="57"/>
      <c r="S512" s="20"/>
      <c r="T512" s="20"/>
      <c r="U512" s="189" t="s">
        <v>50</v>
      </c>
      <c r="V512" s="189"/>
      <c r="W512" s="189"/>
      <c r="X512" s="189"/>
      <c r="Y512" s="190"/>
      <c r="Z512" s="166"/>
      <c r="AA512" s="167"/>
      <c r="AB512" s="168"/>
      <c r="AC512" s="187" t="s">
        <v>51</v>
      </c>
      <c r="AD512" s="188"/>
      <c r="AE512" s="23"/>
      <c r="AF512" s="23"/>
      <c r="AG512" s="23"/>
      <c r="AH512" s="23"/>
      <c r="AI512" s="23"/>
      <c r="AJ512" s="57"/>
    </row>
    <row r="513" spans="1:38" ht="5.25" customHeight="1" x14ac:dyDescent="0.25">
      <c r="A513" s="58"/>
      <c r="R513" s="59"/>
      <c r="AJ513" s="59"/>
    </row>
    <row r="514" spans="1:38" x14ac:dyDescent="0.25">
      <c r="A514" s="58"/>
      <c r="B514" s="182" t="s">
        <v>47</v>
      </c>
      <c r="C514" s="182"/>
      <c r="D514" s="182"/>
      <c r="E514" s="182"/>
      <c r="F514" s="182"/>
      <c r="G514" s="182"/>
      <c r="H514" s="183"/>
      <c r="I514" s="169"/>
      <c r="J514" s="170"/>
      <c r="K514" s="200" t="s">
        <v>15</v>
      </c>
      <c r="L514" s="201"/>
      <c r="M514" s="60"/>
      <c r="R514" s="57"/>
      <c r="S514" s="48"/>
      <c r="T514" s="182" t="s">
        <v>47</v>
      </c>
      <c r="U514" s="182"/>
      <c r="V514" s="182"/>
      <c r="W514" s="182"/>
      <c r="X514" s="182"/>
      <c r="Y514" s="182"/>
      <c r="Z514" s="183"/>
      <c r="AA514" s="169"/>
      <c r="AB514" s="170"/>
      <c r="AC514" s="200" t="s">
        <v>15</v>
      </c>
      <c r="AD514" s="201"/>
      <c r="AJ514" s="59"/>
    </row>
    <row r="515" spans="1:38" ht="3.75" customHeight="1" x14ac:dyDescent="0.25">
      <c r="A515" s="58"/>
      <c r="R515" s="59"/>
      <c r="AJ515" s="59"/>
    </row>
    <row r="516" spans="1:38" x14ac:dyDescent="0.25">
      <c r="A516" s="58"/>
      <c r="B516" s="177" t="s">
        <v>52</v>
      </c>
      <c r="C516" s="177"/>
      <c r="D516" s="177"/>
      <c r="E516" s="177"/>
      <c r="F516" s="177"/>
      <c r="G516" s="177"/>
      <c r="H516" s="177"/>
      <c r="I516" s="177"/>
      <c r="J516" s="177"/>
      <c r="K516" s="177"/>
      <c r="L516" s="177"/>
      <c r="M516" s="177"/>
      <c r="N516" s="177"/>
      <c r="O516" s="61"/>
      <c r="P516" s="146">
        <v>1</v>
      </c>
      <c r="Q516" s="147"/>
      <c r="R516" s="59"/>
      <c r="S516" s="62"/>
      <c r="T516" s="63" t="s">
        <v>53</v>
      </c>
      <c r="U516" s="63"/>
      <c r="V516" s="63"/>
      <c r="W516" s="63"/>
      <c r="X516" s="63"/>
      <c r="Y516" s="63"/>
      <c r="Z516" s="63"/>
      <c r="AA516" s="63"/>
      <c r="AB516" s="63"/>
      <c r="AC516" s="63"/>
      <c r="AD516" s="63"/>
      <c r="AE516" s="63"/>
      <c r="AF516" s="63"/>
      <c r="AG516" s="64"/>
      <c r="AH516" s="146">
        <v>1</v>
      </c>
      <c r="AI516" s="147"/>
      <c r="AJ516" s="59"/>
    </row>
    <row r="517" spans="1:38" ht="14.25" customHeight="1" x14ac:dyDescent="0.25">
      <c r="A517" s="58"/>
      <c r="B517" s="194" t="s">
        <v>60</v>
      </c>
      <c r="C517" s="194"/>
      <c r="D517" s="194"/>
      <c r="E517" s="194"/>
      <c r="F517" s="194"/>
      <c r="G517" s="194"/>
      <c r="H517" s="194"/>
      <c r="I517" s="194"/>
      <c r="J517" s="194" t="s">
        <v>60</v>
      </c>
      <c r="K517" s="194"/>
      <c r="L517" s="194"/>
      <c r="M517" s="194"/>
      <c r="N517" s="194"/>
      <c r="O517" s="194"/>
      <c r="P517" s="194"/>
      <c r="Q517" s="194"/>
      <c r="R517" s="59"/>
      <c r="T517" s="194" t="s">
        <v>60</v>
      </c>
      <c r="U517" s="194"/>
      <c r="V517" s="194"/>
      <c r="W517" s="194"/>
      <c r="X517" s="194"/>
      <c r="Y517" s="194"/>
      <c r="Z517" s="194"/>
      <c r="AA517" s="194"/>
      <c r="AB517" s="194" t="s">
        <v>60</v>
      </c>
      <c r="AC517" s="194"/>
      <c r="AD517" s="194"/>
      <c r="AE517" s="194"/>
      <c r="AF517" s="194"/>
      <c r="AG517" s="194"/>
      <c r="AH517" s="194"/>
      <c r="AI517" s="194"/>
      <c r="AJ517" s="59"/>
    </row>
    <row r="518" spans="1:38" x14ac:dyDescent="0.25">
      <c r="A518" s="94"/>
      <c r="B518" s="151"/>
      <c r="C518" s="149"/>
      <c r="D518" s="149"/>
      <c r="E518" s="149"/>
      <c r="F518" s="149"/>
      <c r="G518" s="149"/>
      <c r="H518" s="149"/>
      <c r="I518" s="150"/>
      <c r="J518" s="148"/>
      <c r="K518" s="149"/>
      <c r="L518" s="149"/>
      <c r="M518" s="149"/>
      <c r="N518" s="149"/>
      <c r="O518" s="149"/>
      <c r="P518" s="149"/>
      <c r="Q518" s="150"/>
      <c r="R518" s="59"/>
      <c r="S518" s="94"/>
      <c r="T518" s="151"/>
      <c r="U518" s="149"/>
      <c r="V518" s="149"/>
      <c r="W518" s="149"/>
      <c r="X518" s="149"/>
      <c r="Y518" s="149"/>
      <c r="Z518" s="149"/>
      <c r="AA518" s="150"/>
      <c r="AB518" s="148"/>
      <c r="AC518" s="149"/>
      <c r="AD518" s="149"/>
      <c r="AE518" s="149"/>
      <c r="AF518" s="149"/>
      <c r="AG518" s="149"/>
      <c r="AH518" s="149"/>
      <c r="AI518" s="150"/>
      <c r="AJ518" s="59"/>
    </row>
    <row r="519" spans="1:38" x14ac:dyDescent="0.25">
      <c r="A519" s="184" t="s">
        <v>16</v>
      </c>
      <c r="B519" s="178"/>
      <c r="C519" s="185"/>
      <c r="D519" s="148"/>
      <c r="E519" s="150"/>
      <c r="F519" s="180" t="s">
        <v>17</v>
      </c>
      <c r="G519" s="181"/>
      <c r="H519" s="148"/>
      <c r="I519" s="150"/>
      <c r="J519" s="180" t="s">
        <v>16</v>
      </c>
      <c r="K519" s="181"/>
      <c r="L519" s="148"/>
      <c r="M519" s="150"/>
      <c r="N519" s="180" t="s">
        <v>17</v>
      </c>
      <c r="O519" s="181"/>
      <c r="P519" s="148"/>
      <c r="Q519" s="150"/>
      <c r="R519" s="59"/>
      <c r="S519" s="184" t="s">
        <v>16</v>
      </c>
      <c r="T519" s="178"/>
      <c r="U519" s="185"/>
      <c r="V519" s="148"/>
      <c r="W519" s="150"/>
      <c r="X519" s="180" t="s">
        <v>17</v>
      </c>
      <c r="Y519" s="181"/>
      <c r="Z519" s="148"/>
      <c r="AA519" s="150"/>
      <c r="AB519" s="180" t="s">
        <v>16</v>
      </c>
      <c r="AC519" s="181"/>
      <c r="AD519" s="148"/>
      <c r="AE519" s="150"/>
      <c r="AF519" s="180" t="s">
        <v>17</v>
      </c>
      <c r="AG519" s="181"/>
      <c r="AH519" s="148"/>
      <c r="AI519" s="150"/>
      <c r="AJ519" s="59"/>
    </row>
    <row r="520" spans="1:38" x14ac:dyDescent="0.25">
      <c r="A520" s="163" t="s">
        <v>205</v>
      </c>
      <c r="B520" s="164"/>
      <c r="C520" s="164"/>
      <c r="D520" s="164"/>
      <c r="E520" s="164"/>
      <c r="F520" s="164"/>
      <c r="G520" s="164"/>
      <c r="H520" s="164"/>
      <c r="I520" s="164"/>
      <c r="J520" s="164"/>
      <c r="K520" s="164"/>
      <c r="L520" s="164"/>
      <c r="M520" s="164"/>
      <c r="N520" s="164"/>
      <c r="O520" s="164"/>
      <c r="P520" s="164"/>
      <c r="Q520" s="164"/>
      <c r="R520" s="164"/>
      <c r="S520" s="164"/>
      <c r="T520" s="164"/>
      <c r="U520" s="164"/>
      <c r="V520" s="164"/>
      <c r="W520" s="164"/>
      <c r="X520" s="164"/>
      <c r="Y520" s="164"/>
      <c r="Z520" s="164"/>
      <c r="AA520" s="164"/>
      <c r="AB520" s="164"/>
      <c r="AC520" s="164"/>
      <c r="AD520" s="164"/>
      <c r="AE520" s="164"/>
      <c r="AF520" s="164"/>
      <c r="AG520" s="164"/>
      <c r="AH520" s="164"/>
      <c r="AI520" s="164"/>
      <c r="AJ520" s="165"/>
    </row>
    <row r="521" spans="1:38" ht="12.95" customHeight="1" x14ac:dyDescent="0.25">
      <c r="A521" s="65"/>
      <c r="B521" s="233" t="s">
        <v>46</v>
      </c>
      <c r="C521" s="233"/>
      <c r="D521" s="233"/>
      <c r="E521" s="233"/>
      <c r="F521" s="233"/>
      <c r="G521" s="233"/>
      <c r="H521" s="233"/>
      <c r="I521" s="233"/>
      <c r="J521" s="233"/>
      <c r="K521" s="233"/>
      <c r="L521" s="233"/>
      <c r="M521" s="233"/>
      <c r="N521" s="48"/>
      <c r="O521" s="48"/>
      <c r="P521" s="48"/>
      <c r="Q521" s="48"/>
      <c r="R521" s="66"/>
      <c r="S521" s="67"/>
      <c r="T521" s="233" t="s">
        <v>46</v>
      </c>
      <c r="U521" s="233"/>
      <c r="V521" s="233"/>
      <c r="W521" s="233"/>
      <c r="X521" s="233"/>
      <c r="Y521" s="233"/>
      <c r="Z521" s="233"/>
      <c r="AA521" s="233"/>
      <c r="AB521" s="233"/>
      <c r="AC521" s="233"/>
      <c r="AD521" s="233"/>
      <c r="AE521" s="233"/>
      <c r="AF521" s="48"/>
      <c r="AG521" s="48"/>
      <c r="AH521" s="48"/>
      <c r="AI521" s="48"/>
      <c r="AJ521" s="66"/>
      <c r="AK521" s="121"/>
      <c r="AL521" s="121"/>
    </row>
    <row r="522" spans="1:38" x14ac:dyDescent="0.25">
      <c r="A522" s="68"/>
      <c r="B522" s="171"/>
      <c r="C522" s="172"/>
      <c r="D522" s="172"/>
      <c r="E522" s="172"/>
      <c r="F522" s="172"/>
      <c r="G522" s="172"/>
      <c r="H522" s="172"/>
      <c r="I522" s="172"/>
      <c r="J522" s="172"/>
      <c r="K522" s="172"/>
      <c r="L522" s="172"/>
      <c r="M522" s="173"/>
      <c r="N522" s="69"/>
      <c r="O522" s="166"/>
      <c r="P522" s="167"/>
      <c r="Q522" s="168"/>
      <c r="R522" s="70"/>
      <c r="S522" s="67"/>
      <c r="T522" s="171"/>
      <c r="U522" s="172"/>
      <c r="V522" s="172"/>
      <c r="W522" s="172"/>
      <c r="X522" s="172"/>
      <c r="Y522" s="172"/>
      <c r="Z522" s="172"/>
      <c r="AA522" s="172"/>
      <c r="AB522" s="172"/>
      <c r="AC522" s="172"/>
      <c r="AD522" s="172"/>
      <c r="AE522" s="173"/>
      <c r="AF522" s="69"/>
      <c r="AG522" s="166"/>
      <c r="AH522" s="167"/>
      <c r="AI522" s="168"/>
      <c r="AJ522" s="66"/>
      <c r="AK522" s="121"/>
      <c r="AL522" s="121"/>
    </row>
    <row r="523" spans="1:38" x14ac:dyDescent="0.25">
      <c r="A523" s="68"/>
      <c r="B523" s="174"/>
      <c r="C523" s="175"/>
      <c r="D523" s="175"/>
      <c r="E523" s="175"/>
      <c r="F523" s="175"/>
      <c r="G523" s="175"/>
      <c r="H523" s="175"/>
      <c r="I523" s="175"/>
      <c r="J523" s="175"/>
      <c r="K523" s="175"/>
      <c r="L523" s="175"/>
      <c r="M523" s="176"/>
      <c r="N523" s="69"/>
      <c r="O523" s="197" t="s">
        <v>45</v>
      </c>
      <c r="P523" s="197"/>
      <c r="Q523" s="197"/>
      <c r="R523" s="70"/>
      <c r="S523" s="67"/>
      <c r="T523" s="174"/>
      <c r="U523" s="175"/>
      <c r="V523" s="175"/>
      <c r="W523" s="175"/>
      <c r="X523" s="175"/>
      <c r="Y523" s="175"/>
      <c r="Z523" s="175"/>
      <c r="AA523" s="175"/>
      <c r="AB523" s="175"/>
      <c r="AC523" s="175"/>
      <c r="AD523" s="175"/>
      <c r="AE523" s="176"/>
      <c r="AF523" s="69"/>
      <c r="AG523" s="197" t="s">
        <v>45</v>
      </c>
      <c r="AH523" s="197"/>
      <c r="AI523" s="197"/>
      <c r="AJ523" s="66"/>
      <c r="AK523" s="121"/>
      <c r="AL523" s="121"/>
    </row>
    <row r="524" spans="1:38" ht="14.25" customHeight="1" x14ac:dyDescent="0.25">
      <c r="A524" s="71"/>
      <c r="B524" s="195" t="s">
        <v>54</v>
      </c>
      <c r="C524" s="195"/>
      <c r="D524" s="195"/>
      <c r="E524" s="195"/>
      <c r="F524" s="195"/>
      <c r="G524" s="195"/>
      <c r="H524" s="195"/>
      <c r="I524" s="195"/>
      <c r="J524" s="195"/>
      <c r="K524" s="195"/>
      <c r="L524" s="195"/>
      <c r="M524" s="195"/>
      <c r="N524" s="195"/>
      <c r="O524" s="195"/>
      <c r="P524" s="195"/>
      <c r="Q524" s="195"/>
      <c r="R524" s="196"/>
      <c r="S524" s="72"/>
      <c r="T524" s="195" t="s">
        <v>56</v>
      </c>
      <c r="U524" s="195"/>
      <c r="V524" s="195"/>
      <c r="W524" s="195"/>
      <c r="X524" s="195"/>
      <c r="Y524" s="195"/>
      <c r="Z524" s="195"/>
      <c r="AA524" s="195"/>
      <c r="AB524" s="195"/>
      <c r="AC524" s="195"/>
      <c r="AD524" s="195"/>
      <c r="AE524" s="195"/>
      <c r="AF524" s="195"/>
      <c r="AG524" s="195"/>
      <c r="AH524" s="195"/>
      <c r="AI524" s="195"/>
      <c r="AJ524" s="196"/>
      <c r="AK524" s="121"/>
      <c r="AL524" s="121"/>
    </row>
    <row r="525" spans="1:38" x14ac:dyDescent="0.25">
      <c r="A525" s="143" t="s">
        <v>55</v>
      </c>
      <c r="B525" s="144"/>
      <c r="C525" s="144"/>
      <c r="D525" s="144"/>
      <c r="E525" s="144"/>
      <c r="F525" s="144"/>
      <c r="G525" s="144"/>
      <c r="H525" s="144"/>
      <c r="I525" s="144"/>
      <c r="J525" s="144"/>
      <c r="K525" s="144"/>
      <c r="L525" s="144"/>
      <c r="M525" s="144"/>
      <c r="N525" s="144"/>
      <c r="O525" s="144"/>
      <c r="P525" s="144"/>
      <c r="Q525" s="144"/>
      <c r="R525" s="144"/>
      <c r="S525" s="144"/>
      <c r="T525" s="144"/>
      <c r="U525" s="144"/>
      <c r="V525" s="144"/>
      <c r="W525" s="144"/>
      <c r="X525" s="144"/>
      <c r="Y525" s="144"/>
      <c r="Z525" s="144"/>
      <c r="AA525" s="144"/>
      <c r="AB525" s="144"/>
      <c r="AC525" s="144"/>
      <c r="AD525" s="144"/>
      <c r="AE525" s="144"/>
      <c r="AF525" s="144"/>
      <c r="AG525" s="144"/>
      <c r="AH525" s="144"/>
      <c r="AI525" s="144"/>
      <c r="AJ525" s="145"/>
      <c r="AK525" s="121"/>
      <c r="AL525" s="121"/>
    </row>
    <row r="526" spans="1:38" x14ac:dyDescent="0.25">
      <c r="A526" s="198" t="s">
        <v>130</v>
      </c>
      <c r="B526" s="199"/>
      <c r="C526" s="199"/>
      <c r="D526" s="199"/>
      <c r="E526" s="199"/>
      <c r="F526" s="199"/>
      <c r="G526" s="199"/>
      <c r="H526" s="244" t="str">
        <f>IF(N17=""," ",N17)</f>
        <v xml:space="preserve"> </v>
      </c>
      <c r="I526" s="244"/>
      <c r="J526" s="244"/>
      <c r="K526" s="244"/>
      <c r="L526" s="244"/>
      <c r="M526" s="244"/>
      <c r="N526" s="244"/>
      <c r="O526" s="244"/>
      <c r="P526" s="244"/>
      <c r="Q526" s="244"/>
      <c r="R526" s="54"/>
      <c r="S526" s="55"/>
      <c r="T526" s="186" t="s">
        <v>131</v>
      </c>
      <c r="U526" s="186"/>
      <c r="V526" s="186"/>
      <c r="W526" s="186"/>
      <c r="X526" s="186"/>
      <c r="Y526" s="186"/>
      <c r="Z526" s="186"/>
      <c r="AA526" s="244" t="str">
        <f>IF(N17=""," ",N17)</f>
        <v xml:space="preserve"> </v>
      </c>
      <c r="AB526" s="244"/>
      <c r="AC526" s="244"/>
      <c r="AD526" s="244"/>
      <c r="AE526" s="244"/>
      <c r="AF526" s="244"/>
      <c r="AG526" s="244"/>
      <c r="AH526" s="244"/>
      <c r="AI526" s="244"/>
      <c r="AJ526" s="245"/>
      <c r="AK526" s="121"/>
      <c r="AL526" s="121"/>
    </row>
    <row r="527" spans="1:38" ht="15" customHeight="1" x14ac:dyDescent="0.25">
      <c r="A527" s="56"/>
      <c r="B527" s="16"/>
      <c r="C527" s="182" t="s">
        <v>50</v>
      </c>
      <c r="D527" s="182"/>
      <c r="E527" s="182"/>
      <c r="F527" s="182"/>
      <c r="G527" s="243"/>
      <c r="H527" s="166"/>
      <c r="I527" s="167"/>
      <c r="J527" s="168"/>
      <c r="K527" s="187" t="s">
        <v>51</v>
      </c>
      <c r="L527" s="188"/>
      <c r="M527" s="23"/>
      <c r="N527" s="23"/>
      <c r="O527" s="23"/>
      <c r="P527" s="23"/>
      <c r="Q527" s="23"/>
      <c r="R527" s="57"/>
      <c r="S527" s="20"/>
      <c r="T527" s="20"/>
      <c r="U527" s="189" t="s">
        <v>50</v>
      </c>
      <c r="V527" s="189"/>
      <c r="W527" s="189"/>
      <c r="X527" s="189"/>
      <c r="Y527" s="190"/>
      <c r="Z527" s="166"/>
      <c r="AA527" s="167"/>
      <c r="AB527" s="168"/>
      <c r="AC527" s="187" t="s">
        <v>51</v>
      </c>
      <c r="AD527" s="188"/>
      <c r="AE527" s="23"/>
      <c r="AF527" s="23"/>
      <c r="AG527" s="23"/>
      <c r="AH527" s="23"/>
      <c r="AI527" s="23"/>
      <c r="AJ527" s="57"/>
      <c r="AK527" s="121"/>
      <c r="AL527" s="121"/>
    </row>
    <row r="528" spans="1:38" ht="5.25" customHeight="1" x14ac:dyDescent="0.25">
      <c r="A528" s="58"/>
      <c r="R528" s="59"/>
      <c r="AJ528" s="59"/>
    </row>
    <row r="529" spans="1:36" x14ac:dyDescent="0.25">
      <c r="A529" s="58"/>
      <c r="B529" s="182" t="s">
        <v>47</v>
      </c>
      <c r="C529" s="182"/>
      <c r="D529" s="182"/>
      <c r="E529" s="182"/>
      <c r="F529" s="182"/>
      <c r="G529" s="182"/>
      <c r="H529" s="183"/>
      <c r="I529" s="169"/>
      <c r="J529" s="170"/>
      <c r="K529" s="200" t="s">
        <v>15</v>
      </c>
      <c r="L529" s="201"/>
      <c r="M529" s="60"/>
      <c r="R529" s="57"/>
      <c r="S529" s="48"/>
      <c r="T529" s="182" t="s">
        <v>47</v>
      </c>
      <c r="U529" s="182"/>
      <c r="V529" s="182"/>
      <c r="W529" s="182"/>
      <c r="X529" s="182"/>
      <c r="Y529" s="182"/>
      <c r="Z529" s="183"/>
      <c r="AA529" s="169"/>
      <c r="AB529" s="170"/>
      <c r="AC529" s="200" t="s">
        <v>15</v>
      </c>
      <c r="AD529" s="201"/>
      <c r="AJ529" s="59"/>
    </row>
    <row r="530" spans="1:36" ht="4.5" customHeight="1" x14ac:dyDescent="0.25">
      <c r="A530" s="58"/>
      <c r="R530" s="59"/>
      <c r="AJ530" s="59"/>
    </row>
    <row r="531" spans="1:36" x14ac:dyDescent="0.25">
      <c r="A531" s="58"/>
      <c r="B531" s="177" t="s">
        <v>52</v>
      </c>
      <c r="C531" s="177"/>
      <c r="D531" s="177"/>
      <c r="E531" s="177"/>
      <c r="F531" s="177"/>
      <c r="G531" s="177"/>
      <c r="H531" s="177"/>
      <c r="I531" s="177"/>
      <c r="J531" s="177"/>
      <c r="K531" s="177"/>
      <c r="L531" s="177"/>
      <c r="M531" s="177"/>
      <c r="N531" s="177"/>
      <c r="O531" s="61"/>
      <c r="P531" s="146">
        <v>1</v>
      </c>
      <c r="Q531" s="147"/>
      <c r="R531" s="59"/>
      <c r="S531" s="62"/>
      <c r="T531" s="63" t="s">
        <v>53</v>
      </c>
      <c r="U531" s="63"/>
      <c r="V531" s="63"/>
      <c r="W531" s="63"/>
      <c r="X531" s="63"/>
      <c r="Y531" s="63"/>
      <c r="Z531" s="63"/>
      <c r="AA531" s="63"/>
      <c r="AB531" s="63"/>
      <c r="AC531" s="63"/>
      <c r="AD531" s="63"/>
      <c r="AE531" s="63"/>
      <c r="AF531" s="63"/>
      <c r="AG531" s="64"/>
      <c r="AH531" s="146">
        <v>1</v>
      </c>
      <c r="AI531" s="147"/>
      <c r="AJ531" s="59"/>
    </row>
    <row r="532" spans="1:36" ht="12.95" customHeight="1" x14ac:dyDescent="0.25">
      <c r="A532" s="58"/>
      <c r="B532" s="194" t="s">
        <v>60</v>
      </c>
      <c r="C532" s="194"/>
      <c r="D532" s="194"/>
      <c r="E532" s="194"/>
      <c r="F532" s="194"/>
      <c r="G532" s="194"/>
      <c r="H532" s="194"/>
      <c r="I532" s="194"/>
      <c r="J532" s="194" t="s">
        <v>60</v>
      </c>
      <c r="K532" s="194"/>
      <c r="L532" s="194"/>
      <c r="M532" s="194"/>
      <c r="N532" s="194"/>
      <c r="O532" s="194"/>
      <c r="P532" s="194"/>
      <c r="Q532" s="194"/>
      <c r="R532" s="59"/>
      <c r="T532" s="194" t="s">
        <v>60</v>
      </c>
      <c r="U532" s="194"/>
      <c r="V532" s="194"/>
      <c r="W532" s="194"/>
      <c r="X532" s="194"/>
      <c r="Y532" s="194"/>
      <c r="Z532" s="194"/>
      <c r="AA532" s="194"/>
      <c r="AB532" s="194" t="s">
        <v>60</v>
      </c>
      <c r="AC532" s="194"/>
      <c r="AD532" s="194"/>
      <c r="AE532" s="194"/>
      <c r="AF532" s="194"/>
      <c r="AG532" s="194"/>
      <c r="AH532" s="194"/>
      <c r="AI532" s="194"/>
      <c r="AJ532" s="59"/>
    </row>
    <row r="533" spans="1:36" ht="15" customHeight="1" x14ac:dyDescent="0.25">
      <c r="A533" s="94"/>
      <c r="B533" s="151"/>
      <c r="C533" s="149"/>
      <c r="D533" s="149"/>
      <c r="E533" s="149"/>
      <c r="F533" s="149"/>
      <c r="G533" s="149"/>
      <c r="H533" s="149"/>
      <c r="I533" s="150"/>
      <c r="J533" s="148"/>
      <c r="K533" s="149"/>
      <c r="L533" s="149"/>
      <c r="M533" s="149"/>
      <c r="N533" s="149"/>
      <c r="O533" s="149"/>
      <c r="P533" s="149"/>
      <c r="Q533" s="150"/>
      <c r="R533" s="59"/>
      <c r="S533" s="94"/>
      <c r="T533" s="151"/>
      <c r="U533" s="149"/>
      <c r="V533" s="149"/>
      <c r="W533" s="149"/>
      <c r="X533" s="149"/>
      <c r="Y533" s="149"/>
      <c r="Z533" s="149"/>
      <c r="AA533" s="150"/>
      <c r="AB533" s="148"/>
      <c r="AC533" s="149"/>
      <c r="AD533" s="149"/>
      <c r="AE533" s="149"/>
      <c r="AF533" s="149"/>
      <c r="AG533" s="149"/>
      <c r="AH533" s="149"/>
      <c r="AI533" s="150"/>
      <c r="AJ533" s="59"/>
    </row>
    <row r="534" spans="1:36" x14ac:dyDescent="0.25">
      <c r="A534" s="184" t="s">
        <v>16</v>
      </c>
      <c r="B534" s="178"/>
      <c r="C534" s="185"/>
      <c r="D534" s="148"/>
      <c r="E534" s="150"/>
      <c r="F534" s="180" t="s">
        <v>17</v>
      </c>
      <c r="G534" s="181"/>
      <c r="H534" s="148"/>
      <c r="I534" s="150"/>
      <c r="J534" s="180" t="s">
        <v>16</v>
      </c>
      <c r="K534" s="181"/>
      <c r="L534" s="148"/>
      <c r="M534" s="150"/>
      <c r="N534" s="180" t="s">
        <v>17</v>
      </c>
      <c r="O534" s="181"/>
      <c r="P534" s="148"/>
      <c r="Q534" s="150"/>
      <c r="R534" s="59"/>
      <c r="S534" s="184" t="s">
        <v>16</v>
      </c>
      <c r="T534" s="178"/>
      <c r="U534" s="185"/>
      <c r="V534" s="148"/>
      <c r="W534" s="150"/>
      <c r="X534" s="180" t="s">
        <v>17</v>
      </c>
      <c r="Y534" s="181"/>
      <c r="Z534" s="148"/>
      <c r="AA534" s="150"/>
      <c r="AB534" s="180" t="s">
        <v>16</v>
      </c>
      <c r="AC534" s="181"/>
      <c r="AD534" s="148"/>
      <c r="AE534" s="150"/>
      <c r="AF534" s="180" t="s">
        <v>17</v>
      </c>
      <c r="AG534" s="181"/>
      <c r="AH534" s="148"/>
      <c r="AI534" s="150"/>
      <c r="AJ534" s="59"/>
    </row>
    <row r="535" spans="1:36" x14ac:dyDescent="0.25">
      <c r="A535" s="163" t="s">
        <v>205</v>
      </c>
      <c r="B535" s="164"/>
      <c r="C535" s="164"/>
      <c r="D535" s="164"/>
      <c r="E535" s="164"/>
      <c r="F535" s="164"/>
      <c r="G535" s="164"/>
      <c r="H535" s="164"/>
      <c r="I535" s="164"/>
      <c r="J535" s="164"/>
      <c r="K535" s="164"/>
      <c r="L535" s="164"/>
      <c r="M535" s="164"/>
      <c r="N535" s="164"/>
      <c r="O535" s="164"/>
      <c r="P535" s="164"/>
      <c r="Q535" s="164"/>
      <c r="R535" s="164"/>
      <c r="S535" s="164"/>
      <c r="T535" s="164"/>
      <c r="U535" s="164"/>
      <c r="V535" s="164"/>
      <c r="W535" s="164"/>
      <c r="X535" s="164"/>
      <c r="Y535" s="164"/>
      <c r="Z535" s="164"/>
      <c r="AA535" s="164"/>
      <c r="AB535" s="164"/>
      <c r="AC535" s="164"/>
      <c r="AD535" s="164"/>
      <c r="AE535" s="164"/>
      <c r="AF535" s="164"/>
      <c r="AG535" s="164"/>
      <c r="AH535" s="164"/>
      <c r="AI535" s="164"/>
      <c r="AJ535" s="165"/>
    </row>
    <row r="536" spans="1:36" ht="12.95" customHeight="1" x14ac:dyDescent="0.25">
      <c r="A536" s="65"/>
      <c r="B536" s="233" t="s">
        <v>46</v>
      </c>
      <c r="C536" s="233"/>
      <c r="D536" s="233"/>
      <c r="E536" s="233"/>
      <c r="F536" s="233"/>
      <c r="G536" s="233"/>
      <c r="H536" s="233"/>
      <c r="I536" s="233"/>
      <c r="J536" s="233"/>
      <c r="K536" s="233"/>
      <c r="L536" s="233"/>
      <c r="M536" s="233"/>
      <c r="N536" s="48"/>
      <c r="O536" s="48"/>
      <c r="P536" s="48"/>
      <c r="Q536" s="48"/>
      <c r="R536" s="66"/>
      <c r="S536" s="67"/>
      <c r="T536" s="233" t="s">
        <v>46</v>
      </c>
      <c r="U536" s="233"/>
      <c r="V536" s="233"/>
      <c r="W536" s="233"/>
      <c r="X536" s="233"/>
      <c r="Y536" s="233"/>
      <c r="Z536" s="233"/>
      <c r="AA536" s="233"/>
      <c r="AB536" s="233"/>
      <c r="AC536" s="233"/>
      <c r="AD536" s="233"/>
      <c r="AE536" s="233"/>
      <c r="AF536" s="48"/>
      <c r="AG536" s="48"/>
      <c r="AH536" s="48"/>
      <c r="AI536" s="48"/>
      <c r="AJ536" s="66"/>
    </row>
    <row r="537" spans="1:36" x14ac:dyDescent="0.25">
      <c r="A537" s="68"/>
      <c r="B537" s="171"/>
      <c r="C537" s="172"/>
      <c r="D537" s="172"/>
      <c r="E537" s="172"/>
      <c r="F537" s="172"/>
      <c r="G537" s="172"/>
      <c r="H537" s="172"/>
      <c r="I537" s="172"/>
      <c r="J537" s="172"/>
      <c r="K537" s="172"/>
      <c r="L537" s="172"/>
      <c r="M537" s="173"/>
      <c r="N537" s="69"/>
      <c r="O537" s="166"/>
      <c r="P537" s="167"/>
      <c r="Q537" s="168"/>
      <c r="R537" s="70"/>
      <c r="S537" s="67"/>
      <c r="T537" s="171"/>
      <c r="U537" s="172"/>
      <c r="V537" s="172"/>
      <c r="W537" s="172"/>
      <c r="X537" s="172"/>
      <c r="Y537" s="172"/>
      <c r="Z537" s="172"/>
      <c r="AA537" s="172"/>
      <c r="AB537" s="172"/>
      <c r="AC537" s="172"/>
      <c r="AD537" s="172"/>
      <c r="AE537" s="173"/>
      <c r="AF537" s="69"/>
      <c r="AG537" s="166"/>
      <c r="AH537" s="167"/>
      <c r="AI537" s="168"/>
      <c r="AJ537" s="66"/>
    </row>
    <row r="538" spans="1:36" x14ac:dyDescent="0.25">
      <c r="A538" s="68"/>
      <c r="B538" s="174"/>
      <c r="C538" s="175"/>
      <c r="D538" s="175"/>
      <c r="E538" s="175"/>
      <c r="F538" s="175"/>
      <c r="G538" s="175"/>
      <c r="H538" s="175"/>
      <c r="I538" s="175"/>
      <c r="J538" s="175"/>
      <c r="K538" s="175"/>
      <c r="L538" s="175"/>
      <c r="M538" s="176"/>
      <c r="N538" s="69"/>
      <c r="O538" s="197" t="s">
        <v>45</v>
      </c>
      <c r="P538" s="197"/>
      <c r="Q538" s="197"/>
      <c r="R538" s="70"/>
      <c r="S538" s="67"/>
      <c r="T538" s="174"/>
      <c r="U538" s="175"/>
      <c r="V538" s="175"/>
      <c r="W538" s="175"/>
      <c r="X538" s="175"/>
      <c r="Y538" s="175"/>
      <c r="Z538" s="175"/>
      <c r="AA538" s="175"/>
      <c r="AB538" s="175"/>
      <c r="AC538" s="175"/>
      <c r="AD538" s="175"/>
      <c r="AE538" s="176"/>
      <c r="AF538" s="69"/>
      <c r="AG538" s="197" t="s">
        <v>45</v>
      </c>
      <c r="AH538" s="197"/>
      <c r="AI538" s="197"/>
      <c r="AJ538" s="66"/>
    </row>
    <row r="539" spans="1:36" ht="14.25" customHeight="1" x14ac:dyDescent="0.25">
      <c r="A539" s="71"/>
      <c r="B539" s="195" t="s">
        <v>54</v>
      </c>
      <c r="C539" s="195"/>
      <c r="D539" s="195"/>
      <c r="E539" s="195"/>
      <c r="F539" s="195"/>
      <c r="G539" s="195"/>
      <c r="H539" s="195"/>
      <c r="I539" s="195"/>
      <c r="J539" s="195"/>
      <c r="K539" s="195"/>
      <c r="L539" s="195"/>
      <c r="M539" s="195"/>
      <c r="N539" s="195"/>
      <c r="O539" s="195"/>
      <c r="P539" s="195"/>
      <c r="Q539" s="195"/>
      <c r="R539" s="196"/>
      <c r="S539" s="72"/>
      <c r="T539" s="195" t="s">
        <v>56</v>
      </c>
      <c r="U539" s="195"/>
      <c r="V539" s="195"/>
      <c r="W539" s="195"/>
      <c r="X539" s="195"/>
      <c r="Y539" s="195"/>
      <c r="Z539" s="195"/>
      <c r="AA539" s="195"/>
      <c r="AB539" s="195"/>
      <c r="AC539" s="195"/>
      <c r="AD539" s="195"/>
      <c r="AE539" s="195"/>
      <c r="AF539" s="195"/>
      <c r="AG539" s="195"/>
      <c r="AH539" s="195"/>
      <c r="AI539" s="195"/>
      <c r="AJ539" s="196"/>
    </row>
    <row r="540" spans="1:36" x14ac:dyDescent="0.25">
      <c r="A540" s="143" t="s">
        <v>55</v>
      </c>
      <c r="B540" s="144"/>
      <c r="C540" s="144"/>
      <c r="D540" s="144"/>
      <c r="E540" s="144"/>
      <c r="F540" s="144"/>
      <c r="G540" s="144"/>
      <c r="H540" s="144"/>
      <c r="I540" s="144"/>
      <c r="J540" s="144"/>
      <c r="K540" s="144"/>
      <c r="L540" s="144"/>
      <c r="M540" s="144"/>
      <c r="N540" s="144"/>
      <c r="O540" s="144"/>
      <c r="P540" s="144"/>
      <c r="Q540" s="144"/>
      <c r="R540" s="144"/>
      <c r="S540" s="144"/>
      <c r="T540" s="144"/>
      <c r="U540" s="144"/>
      <c r="V540" s="144"/>
      <c r="W540" s="144"/>
      <c r="X540" s="144"/>
      <c r="Y540" s="144"/>
      <c r="Z540" s="144"/>
      <c r="AA540" s="144"/>
      <c r="AB540" s="144"/>
      <c r="AC540" s="144"/>
      <c r="AD540" s="144"/>
      <c r="AE540" s="144"/>
      <c r="AF540" s="144"/>
      <c r="AG540" s="144"/>
      <c r="AH540" s="144"/>
      <c r="AI540" s="144"/>
      <c r="AJ540" s="145"/>
    </row>
    <row r="541" spans="1:36" x14ac:dyDescent="0.25">
      <c r="A541" s="198" t="s">
        <v>132</v>
      </c>
      <c r="B541" s="199"/>
      <c r="C541" s="199"/>
      <c r="D541" s="199"/>
      <c r="E541" s="199"/>
      <c r="F541" s="199"/>
      <c r="G541" s="199"/>
      <c r="H541" s="244" t="str">
        <f>IF(N17=""," ",N17)</f>
        <v xml:space="preserve"> </v>
      </c>
      <c r="I541" s="244"/>
      <c r="J541" s="244"/>
      <c r="K541" s="244"/>
      <c r="L541" s="244"/>
      <c r="M541" s="244"/>
      <c r="N541" s="244"/>
      <c r="O541" s="244"/>
      <c r="P541" s="244"/>
      <c r="Q541" s="244"/>
      <c r="R541" s="54"/>
      <c r="S541" s="55"/>
      <c r="T541" s="186" t="s">
        <v>133</v>
      </c>
      <c r="U541" s="186"/>
      <c r="V541" s="186"/>
      <c r="W541" s="186"/>
      <c r="X541" s="186"/>
      <c r="Y541" s="186"/>
      <c r="Z541" s="186"/>
      <c r="AA541" s="244" t="str">
        <f>IF(N17=""," ",N17)</f>
        <v xml:space="preserve"> </v>
      </c>
      <c r="AB541" s="244"/>
      <c r="AC541" s="244"/>
      <c r="AD541" s="244"/>
      <c r="AE541" s="244"/>
      <c r="AF541" s="244"/>
      <c r="AG541" s="244"/>
      <c r="AH541" s="244"/>
      <c r="AI541" s="244"/>
      <c r="AJ541" s="245"/>
    </row>
    <row r="542" spans="1:36" x14ac:dyDescent="0.25">
      <c r="A542" s="56"/>
      <c r="B542" s="16"/>
      <c r="C542" s="182" t="s">
        <v>50</v>
      </c>
      <c r="D542" s="182"/>
      <c r="E542" s="182"/>
      <c r="F542" s="182"/>
      <c r="G542" s="243"/>
      <c r="H542" s="166"/>
      <c r="I542" s="167"/>
      <c r="J542" s="168"/>
      <c r="K542" s="187" t="s">
        <v>51</v>
      </c>
      <c r="L542" s="188"/>
      <c r="M542" s="23"/>
      <c r="N542" s="23"/>
      <c r="O542" s="23"/>
      <c r="P542" s="23"/>
      <c r="Q542" s="23"/>
      <c r="R542" s="57"/>
      <c r="S542" s="20"/>
      <c r="T542" s="20"/>
      <c r="U542" s="189" t="s">
        <v>50</v>
      </c>
      <c r="V542" s="189"/>
      <c r="W542" s="189"/>
      <c r="X542" s="189"/>
      <c r="Y542" s="190"/>
      <c r="Z542" s="166"/>
      <c r="AA542" s="167"/>
      <c r="AB542" s="168"/>
      <c r="AC542" s="187" t="s">
        <v>51</v>
      </c>
      <c r="AD542" s="188"/>
      <c r="AE542" s="23"/>
      <c r="AF542" s="23"/>
      <c r="AG542" s="23"/>
      <c r="AH542" s="23"/>
      <c r="AI542" s="23"/>
      <c r="AJ542" s="57"/>
    </row>
    <row r="543" spans="1:36" ht="6.2" customHeight="1" x14ac:dyDescent="0.25">
      <c r="A543" s="58"/>
      <c r="R543" s="59"/>
      <c r="AJ543" s="59"/>
    </row>
    <row r="544" spans="1:36" ht="15" customHeight="1" x14ac:dyDescent="0.25">
      <c r="A544" s="58"/>
      <c r="B544" s="182" t="s">
        <v>47</v>
      </c>
      <c r="C544" s="182"/>
      <c r="D544" s="182"/>
      <c r="E544" s="182"/>
      <c r="F544" s="182"/>
      <c r="G544" s="182"/>
      <c r="H544" s="183"/>
      <c r="I544" s="169"/>
      <c r="J544" s="170"/>
      <c r="K544" s="200" t="s">
        <v>15</v>
      </c>
      <c r="L544" s="201"/>
      <c r="M544" s="60"/>
      <c r="R544" s="57"/>
      <c r="S544" s="48"/>
      <c r="T544" s="182" t="s">
        <v>47</v>
      </c>
      <c r="U544" s="182"/>
      <c r="V544" s="182"/>
      <c r="W544" s="182"/>
      <c r="X544" s="182"/>
      <c r="Y544" s="182"/>
      <c r="Z544" s="183"/>
      <c r="AA544" s="169"/>
      <c r="AB544" s="170"/>
      <c r="AC544" s="200" t="s">
        <v>15</v>
      </c>
      <c r="AD544" s="201"/>
      <c r="AJ544" s="59"/>
    </row>
    <row r="545" spans="1:36" ht="4.5" customHeight="1" x14ac:dyDescent="0.25">
      <c r="A545" s="58"/>
      <c r="R545" s="59"/>
      <c r="AJ545" s="59"/>
    </row>
    <row r="546" spans="1:36" ht="15" customHeight="1" x14ac:dyDescent="0.25">
      <c r="A546" s="58"/>
      <c r="B546" s="177" t="s">
        <v>52</v>
      </c>
      <c r="C546" s="177"/>
      <c r="D546" s="177"/>
      <c r="E546" s="177"/>
      <c r="F546" s="177"/>
      <c r="G546" s="177"/>
      <c r="H546" s="177"/>
      <c r="I546" s="177"/>
      <c r="J546" s="177"/>
      <c r="K546" s="177"/>
      <c r="L546" s="177"/>
      <c r="M546" s="177"/>
      <c r="N546" s="177"/>
      <c r="O546" s="61"/>
      <c r="P546" s="146">
        <v>1</v>
      </c>
      <c r="Q546" s="147"/>
      <c r="R546" s="59"/>
      <c r="S546" s="62"/>
      <c r="T546" s="63" t="s">
        <v>53</v>
      </c>
      <c r="U546" s="63"/>
      <c r="V546" s="63"/>
      <c r="W546" s="63"/>
      <c r="X546" s="63"/>
      <c r="Y546" s="63"/>
      <c r="Z546" s="63"/>
      <c r="AA546" s="63"/>
      <c r="AB546" s="63"/>
      <c r="AC546" s="63"/>
      <c r="AD546" s="63"/>
      <c r="AE546" s="63"/>
      <c r="AF546" s="63"/>
      <c r="AG546" s="64"/>
      <c r="AH546" s="146">
        <v>1</v>
      </c>
      <c r="AI546" s="147"/>
      <c r="AJ546" s="59"/>
    </row>
    <row r="547" spans="1:36" ht="12" customHeight="1" x14ac:dyDescent="0.25">
      <c r="A547" s="58"/>
      <c r="B547" s="194" t="s">
        <v>60</v>
      </c>
      <c r="C547" s="194"/>
      <c r="D547" s="194"/>
      <c r="E547" s="194"/>
      <c r="F547" s="194"/>
      <c r="G547" s="194"/>
      <c r="H547" s="194"/>
      <c r="I547" s="194"/>
      <c r="J547" s="194" t="s">
        <v>60</v>
      </c>
      <c r="K547" s="194"/>
      <c r="L547" s="194"/>
      <c r="M547" s="194"/>
      <c r="N547" s="194"/>
      <c r="O547" s="194"/>
      <c r="P547" s="194"/>
      <c r="Q547" s="194"/>
      <c r="R547" s="59"/>
      <c r="T547" s="194" t="s">
        <v>60</v>
      </c>
      <c r="U547" s="194"/>
      <c r="V547" s="194"/>
      <c r="W547" s="194"/>
      <c r="X547" s="194"/>
      <c r="Y547" s="194"/>
      <c r="Z547" s="194"/>
      <c r="AA547" s="194"/>
      <c r="AB547" s="194" t="s">
        <v>60</v>
      </c>
      <c r="AC547" s="194"/>
      <c r="AD547" s="194"/>
      <c r="AE547" s="194"/>
      <c r="AF547" s="194"/>
      <c r="AG547" s="194"/>
      <c r="AH547" s="194"/>
      <c r="AI547" s="194"/>
      <c r="AJ547" s="59"/>
    </row>
    <row r="548" spans="1:36" ht="15" customHeight="1" x14ac:dyDescent="0.25">
      <c r="A548" s="94"/>
      <c r="B548" s="151"/>
      <c r="C548" s="149"/>
      <c r="D548" s="149"/>
      <c r="E548" s="149"/>
      <c r="F548" s="149"/>
      <c r="G548" s="149"/>
      <c r="H548" s="149"/>
      <c r="I548" s="150"/>
      <c r="J548" s="148"/>
      <c r="K548" s="149"/>
      <c r="L548" s="149"/>
      <c r="M548" s="149"/>
      <c r="N548" s="149"/>
      <c r="O548" s="149"/>
      <c r="P548" s="149"/>
      <c r="Q548" s="150"/>
      <c r="R548" s="59"/>
      <c r="S548" s="94"/>
      <c r="T548" s="151"/>
      <c r="U548" s="149"/>
      <c r="V548" s="149"/>
      <c r="W548" s="149"/>
      <c r="X548" s="149"/>
      <c r="Y548" s="149"/>
      <c r="Z548" s="149"/>
      <c r="AA548" s="150"/>
      <c r="AB548" s="148"/>
      <c r="AC548" s="149"/>
      <c r="AD548" s="149"/>
      <c r="AE548" s="149"/>
      <c r="AF548" s="149"/>
      <c r="AG548" s="149"/>
      <c r="AH548" s="149"/>
      <c r="AI548" s="150"/>
      <c r="AJ548" s="59"/>
    </row>
    <row r="549" spans="1:36" ht="15" customHeight="1" x14ac:dyDescent="0.25">
      <c r="A549" s="184" t="s">
        <v>16</v>
      </c>
      <c r="B549" s="178"/>
      <c r="C549" s="185"/>
      <c r="D549" s="148"/>
      <c r="E549" s="150"/>
      <c r="F549" s="180" t="s">
        <v>17</v>
      </c>
      <c r="G549" s="181"/>
      <c r="H549" s="148"/>
      <c r="I549" s="150"/>
      <c r="J549" s="180" t="s">
        <v>16</v>
      </c>
      <c r="K549" s="181"/>
      <c r="L549" s="148"/>
      <c r="M549" s="150"/>
      <c r="N549" s="180" t="s">
        <v>17</v>
      </c>
      <c r="O549" s="181"/>
      <c r="P549" s="148"/>
      <c r="Q549" s="150"/>
      <c r="R549" s="59"/>
      <c r="S549" s="184" t="s">
        <v>16</v>
      </c>
      <c r="T549" s="178"/>
      <c r="U549" s="185"/>
      <c r="V549" s="148"/>
      <c r="W549" s="150"/>
      <c r="X549" s="180" t="s">
        <v>17</v>
      </c>
      <c r="Y549" s="181"/>
      <c r="Z549" s="148"/>
      <c r="AA549" s="150"/>
      <c r="AB549" s="180" t="s">
        <v>16</v>
      </c>
      <c r="AC549" s="181"/>
      <c r="AD549" s="148"/>
      <c r="AE549" s="150"/>
      <c r="AF549" s="180" t="s">
        <v>17</v>
      </c>
      <c r="AG549" s="181"/>
      <c r="AH549" s="148"/>
      <c r="AI549" s="150"/>
      <c r="AJ549" s="59"/>
    </row>
    <row r="550" spans="1:36" x14ac:dyDescent="0.25">
      <c r="A550" s="163" t="s">
        <v>205</v>
      </c>
      <c r="B550" s="164"/>
      <c r="C550" s="164"/>
      <c r="D550" s="164"/>
      <c r="E550" s="164"/>
      <c r="F550" s="164"/>
      <c r="G550" s="164"/>
      <c r="H550" s="164"/>
      <c r="I550" s="164"/>
      <c r="J550" s="164"/>
      <c r="K550" s="164"/>
      <c r="L550" s="164"/>
      <c r="M550" s="164"/>
      <c r="N550" s="164"/>
      <c r="O550" s="164"/>
      <c r="P550" s="164"/>
      <c r="Q550" s="164"/>
      <c r="R550" s="164"/>
      <c r="S550" s="164"/>
      <c r="T550" s="164"/>
      <c r="U550" s="164"/>
      <c r="V550" s="164"/>
      <c r="W550" s="164"/>
      <c r="X550" s="164"/>
      <c r="Y550" s="164"/>
      <c r="Z550" s="164"/>
      <c r="AA550" s="164"/>
      <c r="AB550" s="164"/>
      <c r="AC550" s="164"/>
      <c r="AD550" s="164"/>
      <c r="AE550" s="164"/>
      <c r="AF550" s="164"/>
      <c r="AG550" s="164"/>
      <c r="AH550" s="164"/>
      <c r="AI550" s="164"/>
      <c r="AJ550" s="165"/>
    </row>
    <row r="551" spans="1:36" ht="11.25" customHeight="1" x14ac:dyDescent="0.25">
      <c r="A551" s="65"/>
      <c r="B551" s="233" t="s">
        <v>46</v>
      </c>
      <c r="C551" s="233"/>
      <c r="D551" s="233"/>
      <c r="E551" s="233"/>
      <c r="F551" s="233"/>
      <c r="G551" s="233"/>
      <c r="H551" s="233"/>
      <c r="I551" s="233"/>
      <c r="J551" s="233"/>
      <c r="K551" s="233"/>
      <c r="L551" s="233"/>
      <c r="M551" s="233"/>
      <c r="N551" s="48"/>
      <c r="O551" s="48"/>
      <c r="P551" s="48"/>
      <c r="Q551" s="48"/>
      <c r="R551" s="66"/>
      <c r="S551" s="67"/>
      <c r="T551" s="233" t="s">
        <v>46</v>
      </c>
      <c r="U551" s="233"/>
      <c r="V551" s="233"/>
      <c r="W551" s="233"/>
      <c r="X551" s="233"/>
      <c r="Y551" s="233"/>
      <c r="Z551" s="233"/>
      <c r="AA551" s="233"/>
      <c r="AB551" s="233"/>
      <c r="AC551" s="233"/>
      <c r="AD551" s="233"/>
      <c r="AE551" s="233"/>
      <c r="AF551" s="48"/>
      <c r="AG551" s="48"/>
      <c r="AH551" s="48"/>
      <c r="AI551" s="48"/>
      <c r="AJ551" s="66"/>
    </row>
    <row r="552" spans="1:36" x14ac:dyDescent="0.25">
      <c r="A552" s="68"/>
      <c r="B552" s="171"/>
      <c r="C552" s="172"/>
      <c r="D552" s="172"/>
      <c r="E552" s="172"/>
      <c r="F552" s="172"/>
      <c r="G552" s="172"/>
      <c r="H552" s="172"/>
      <c r="I552" s="172"/>
      <c r="J552" s="172"/>
      <c r="K552" s="172"/>
      <c r="L552" s="172"/>
      <c r="M552" s="173"/>
      <c r="N552" s="69"/>
      <c r="O552" s="166"/>
      <c r="P552" s="167"/>
      <c r="Q552" s="168"/>
      <c r="R552" s="70"/>
      <c r="S552" s="67"/>
      <c r="T552" s="171"/>
      <c r="U552" s="172"/>
      <c r="V552" s="172"/>
      <c r="W552" s="172"/>
      <c r="X552" s="172"/>
      <c r="Y552" s="172"/>
      <c r="Z552" s="172"/>
      <c r="AA552" s="172"/>
      <c r="AB552" s="172"/>
      <c r="AC552" s="172"/>
      <c r="AD552" s="172"/>
      <c r="AE552" s="173"/>
      <c r="AF552" s="69"/>
      <c r="AG552" s="166"/>
      <c r="AH552" s="167"/>
      <c r="AI552" s="168"/>
      <c r="AJ552" s="66"/>
    </row>
    <row r="553" spans="1:36" x14ac:dyDescent="0.25">
      <c r="A553" s="68"/>
      <c r="B553" s="174"/>
      <c r="C553" s="175"/>
      <c r="D553" s="175"/>
      <c r="E553" s="175"/>
      <c r="F553" s="175"/>
      <c r="G553" s="175"/>
      <c r="H553" s="175"/>
      <c r="I553" s="175"/>
      <c r="J553" s="175"/>
      <c r="K553" s="175"/>
      <c r="L553" s="175"/>
      <c r="M553" s="176"/>
      <c r="N553" s="69"/>
      <c r="O553" s="197" t="s">
        <v>45</v>
      </c>
      <c r="P553" s="197"/>
      <c r="Q553" s="197"/>
      <c r="R553" s="70"/>
      <c r="S553" s="67"/>
      <c r="T553" s="174"/>
      <c r="U553" s="175"/>
      <c r="V553" s="175"/>
      <c r="W553" s="175"/>
      <c r="X553" s="175"/>
      <c r="Y553" s="175"/>
      <c r="Z553" s="175"/>
      <c r="AA553" s="175"/>
      <c r="AB553" s="175"/>
      <c r="AC553" s="175"/>
      <c r="AD553" s="175"/>
      <c r="AE553" s="176"/>
      <c r="AF553" s="69"/>
      <c r="AG553" s="197" t="s">
        <v>45</v>
      </c>
      <c r="AH553" s="197"/>
      <c r="AI553" s="197"/>
      <c r="AJ553" s="66"/>
    </row>
    <row r="554" spans="1:36" ht="12" customHeight="1" x14ac:dyDescent="0.25">
      <c r="A554" s="71"/>
      <c r="B554" s="195" t="s">
        <v>54</v>
      </c>
      <c r="C554" s="195"/>
      <c r="D554" s="195"/>
      <c r="E554" s="195"/>
      <c r="F554" s="195"/>
      <c r="G554" s="195"/>
      <c r="H554" s="195"/>
      <c r="I554" s="195"/>
      <c r="J554" s="195"/>
      <c r="K554" s="195"/>
      <c r="L554" s="195"/>
      <c r="M554" s="195"/>
      <c r="N554" s="195"/>
      <c r="O554" s="195"/>
      <c r="P554" s="195"/>
      <c r="Q554" s="195"/>
      <c r="R554" s="196"/>
      <c r="S554" s="72"/>
      <c r="T554" s="195" t="s">
        <v>56</v>
      </c>
      <c r="U554" s="195"/>
      <c r="V554" s="195"/>
      <c r="W554" s="195"/>
      <c r="X554" s="195"/>
      <c r="Y554" s="195"/>
      <c r="Z554" s="195"/>
      <c r="AA554" s="195"/>
      <c r="AB554" s="195"/>
      <c r="AC554" s="195"/>
      <c r="AD554" s="195"/>
      <c r="AE554" s="195"/>
      <c r="AF554" s="195"/>
      <c r="AG554" s="195"/>
      <c r="AH554" s="195"/>
      <c r="AI554" s="195"/>
      <c r="AJ554" s="196"/>
    </row>
    <row r="555" spans="1:36" x14ac:dyDescent="0.25">
      <c r="A555" s="143" t="s">
        <v>55</v>
      </c>
      <c r="B555" s="144"/>
      <c r="C555" s="144"/>
      <c r="D555" s="144"/>
      <c r="E555" s="144"/>
      <c r="F555" s="144"/>
      <c r="G555" s="144"/>
      <c r="H555" s="144"/>
      <c r="I555" s="144"/>
      <c r="J555" s="144"/>
      <c r="K555" s="144"/>
      <c r="L555" s="144"/>
      <c r="M555" s="144"/>
      <c r="N555" s="144"/>
      <c r="O555" s="144"/>
      <c r="P555" s="144"/>
      <c r="Q555" s="144"/>
      <c r="R555" s="144"/>
      <c r="S555" s="144"/>
      <c r="T555" s="144"/>
      <c r="U555" s="144"/>
      <c r="V555" s="144"/>
      <c r="W555" s="144"/>
      <c r="X555" s="144"/>
      <c r="Y555" s="144"/>
      <c r="Z555" s="144"/>
      <c r="AA555" s="144"/>
      <c r="AB555" s="144"/>
      <c r="AC555" s="144"/>
      <c r="AD555" s="144"/>
      <c r="AE555" s="144"/>
      <c r="AF555" s="144"/>
      <c r="AG555" s="144"/>
      <c r="AH555" s="144"/>
      <c r="AI555" s="144"/>
      <c r="AJ555" s="145"/>
    </row>
    <row r="556" spans="1:36" ht="5.25" customHeight="1" x14ac:dyDescent="0.25">
      <c r="A556" s="73"/>
      <c r="B556" s="73"/>
      <c r="C556" s="73"/>
      <c r="D556" s="73"/>
      <c r="E556" s="73"/>
      <c r="F556" s="73"/>
      <c r="G556" s="73"/>
      <c r="H556" s="73"/>
      <c r="I556" s="73"/>
      <c r="J556" s="73"/>
      <c r="K556" s="73"/>
      <c r="L556" s="73"/>
      <c r="M556" s="73"/>
      <c r="N556" s="73"/>
      <c r="O556" s="73"/>
      <c r="P556" s="73"/>
      <c r="Q556" s="73"/>
      <c r="R556" s="73"/>
      <c r="S556" s="73"/>
      <c r="T556" s="73"/>
      <c r="U556" s="73"/>
      <c r="V556" s="73"/>
      <c r="W556" s="73"/>
      <c r="X556" s="73"/>
      <c r="Y556" s="73"/>
      <c r="Z556" s="73"/>
      <c r="AA556" s="73"/>
      <c r="AB556" s="73"/>
      <c r="AC556" s="73"/>
      <c r="AD556" s="73"/>
      <c r="AE556" s="73"/>
      <c r="AF556" s="73"/>
      <c r="AG556" s="73"/>
      <c r="AH556" s="73"/>
      <c r="AI556" s="73"/>
      <c r="AJ556" s="73"/>
    </row>
    <row r="557" spans="1:36" x14ac:dyDescent="0.25">
      <c r="A557" s="203" t="str">
        <f>IF(C39=""," ",C39)</f>
        <v xml:space="preserve"> </v>
      </c>
      <c r="B557" s="204"/>
      <c r="C557" s="204"/>
      <c r="D557" s="204"/>
      <c r="E557" s="204"/>
      <c r="F557" s="204"/>
      <c r="G557" s="204"/>
      <c r="H557" s="204"/>
      <c r="I557" s="204"/>
      <c r="J557" s="204"/>
      <c r="K557" s="204"/>
      <c r="L557" s="204"/>
      <c r="M557" s="204"/>
      <c r="N557" s="204"/>
      <c r="O557" s="205"/>
      <c r="Q557" s="209"/>
      <c r="R557" s="210"/>
      <c r="S557" s="210"/>
      <c r="T557" s="210"/>
      <c r="U557" s="210"/>
      <c r="V557" s="210"/>
      <c r="W557" s="210"/>
      <c r="X557" s="211"/>
      <c r="Z557" s="203" t="str">
        <f>IF(AA39=""," ",AA39)</f>
        <v xml:space="preserve"> </v>
      </c>
      <c r="AA557" s="204"/>
      <c r="AB557" s="204"/>
      <c r="AC557" s="204"/>
      <c r="AD557" s="204"/>
      <c r="AE557" s="204"/>
      <c r="AF557" s="204"/>
      <c r="AG557" s="204"/>
      <c r="AH557" s="205"/>
    </row>
    <row r="558" spans="1:36" x14ac:dyDescent="0.25">
      <c r="A558" s="206"/>
      <c r="B558" s="207"/>
      <c r="C558" s="207"/>
      <c r="D558" s="207"/>
      <c r="E558" s="207"/>
      <c r="F558" s="207"/>
      <c r="G558" s="207"/>
      <c r="H558" s="207"/>
      <c r="I558" s="207"/>
      <c r="J558" s="207"/>
      <c r="K558" s="207"/>
      <c r="L558" s="207"/>
      <c r="M558" s="207"/>
      <c r="N558" s="207"/>
      <c r="O558" s="208"/>
      <c r="Q558" s="212"/>
      <c r="R558" s="213"/>
      <c r="S558" s="213"/>
      <c r="T558" s="213"/>
      <c r="U558" s="213"/>
      <c r="V558" s="213"/>
      <c r="W558" s="213"/>
      <c r="X558" s="214"/>
      <c r="Z558" s="206"/>
      <c r="AA558" s="207"/>
      <c r="AB558" s="207"/>
      <c r="AC558" s="207"/>
      <c r="AD558" s="207"/>
      <c r="AE558" s="207"/>
      <c r="AF558" s="207"/>
      <c r="AG558" s="207"/>
      <c r="AH558" s="208"/>
    </row>
    <row r="559" spans="1:36" x14ac:dyDescent="0.25">
      <c r="A559" s="218" t="s">
        <v>191</v>
      </c>
      <c r="B559" s="218"/>
      <c r="C559" s="218"/>
      <c r="D559" s="218"/>
      <c r="E559" s="218"/>
      <c r="F559" s="218"/>
      <c r="G559" s="218"/>
      <c r="H559" s="218"/>
      <c r="I559" s="218"/>
      <c r="J559" s="218"/>
      <c r="K559" s="218"/>
      <c r="L559" s="218"/>
      <c r="M559" s="218"/>
      <c r="N559" s="218"/>
      <c r="O559" s="218"/>
      <c r="Q559" s="215"/>
      <c r="R559" s="216"/>
      <c r="S559" s="216"/>
      <c r="T559" s="216"/>
      <c r="U559" s="216"/>
      <c r="V559" s="216"/>
      <c r="W559" s="216"/>
      <c r="X559" s="217"/>
      <c r="Z559" s="191" t="s">
        <v>0</v>
      </c>
      <c r="AA559" s="191"/>
      <c r="AB559" s="191"/>
      <c r="AC559" s="191"/>
      <c r="AD559" s="191"/>
      <c r="AE559" s="191"/>
      <c r="AF559" s="191"/>
      <c r="AG559" s="191"/>
      <c r="AH559" s="191"/>
    </row>
    <row r="560" spans="1:36" ht="9.75" customHeight="1" x14ac:dyDescent="0.25">
      <c r="N560" s="45" t="s">
        <v>8</v>
      </c>
      <c r="O560" s="45"/>
      <c r="Q560" s="234" t="s">
        <v>1</v>
      </c>
      <c r="R560" s="234"/>
      <c r="S560" s="234"/>
      <c r="T560" s="234"/>
      <c r="U560" s="234"/>
      <c r="V560" s="234"/>
      <c r="W560" s="234"/>
      <c r="X560" s="234"/>
    </row>
    <row r="561" spans="1:36" x14ac:dyDescent="0.25">
      <c r="A561" s="246" t="s">
        <v>204</v>
      </c>
      <c r="B561" s="246"/>
      <c r="C561" s="246"/>
      <c r="D561" s="246"/>
      <c r="E561" s="246"/>
      <c r="F561" s="246"/>
      <c r="G561" s="246"/>
      <c r="H561" s="246"/>
      <c r="I561" s="246"/>
      <c r="J561" s="246"/>
      <c r="K561" s="246"/>
      <c r="L561" s="246"/>
      <c r="M561" s="246"/>
      <c r="N561" s="246"/>
      <c r="O561" s="246"/>
      <c r="P561" s="246"/>
      <c r="Q561" s="246"/>
      <c r="R561" s="46"/>
      <c r="S561" s="235" t="str">
        <f>IF(S44=""," ",S44)</f>
        <v xml:space="preserve"> </v>
      </c>
      <c r="T561" s="236"/>
      <c r="U561" s="236"/>
      <c r="V561" s="237"/>
      <c r="W561" s="83" t="s">
        <v>18</v>
      </c>
      <c r="X561" s="157"/>
      <c r="Y561" s="158"/>
      <c r="Z561" s="157"/>
      <c r="AA561" s="158"/>
      <c r="AB561" s="157"/>
      <c r="AC561" s="159"/>
      <c r="AD561" s="83" t="s">
        <v>19</v>
      </c>
      <c r="AE561" s="235" t="str">
        <f>IF(AE44=""," ",AE44)</f>
        <v xml:space="preserve"> </v>
      </c>
      <c r="AF561" s="236"/>
      <c r="AG561" s="236"/>
      <c r="AH561" s="236"/>
      <c r="AI561" s="237"/>
    </row>
    <row r="562" spans="1:36" ht="15" customHeight="1" x14ac:dyDescent="0.25">
      <c r="C562" s="19"/>
      <c r="D562" s="19"/>
      <c r="E562" s="19"/>
      <c r="F562" s="19"/>
      <c r="G562" s="19"/>
      <c r="H562" s="19"/>
      <c r="I562" s="19"/>
      <c r="J562" s="19"/>
      <c r="K562" s="19"/>
      <c r="L562" s="19"/>
      <c r="M562" s="19"/>
      <c r="N562" s="19"/>
      <c r="O562" s="19"/>
      <c r="P562" s="19"/>
      <c r="Q562" s="19"/>
      <c r="R562" s="19"/>
      <c r="W562" s="19"/>
      <c r="X562" s="238" t="s">
        <v>21</v>
      </c>
      <c r="Y562" s="238"/>
      <c r="Z562" s="238" t="s">
        <v>22</v>
      </c>
      <c r="AA562" s="238"/>
      <c r="AB562" s="238" t="s">
        <v>23</v>
      </c>
      <c r="AC562" s="238"/>
      <c r="AD562" s="19"/>
      <c r="AE562" s="238" t="s">
        <v>24</v>
      </c>
      <c r="AF562" s="238"/>
      <c r="AG562" s="238"/>
      <c r="AH562" s="238"/>
      <c r="AI562" s="238"/>
    </row>
    <row r="563" spans="1:36" ht="15" customHeight="1" x14ac:dyDescent="0.25">
      <c r="C563" s="19"/>
      <c r="D563" s="19"/>
      <c r="E563" s="19"/>
      <c r="F563" s="19"/>
      <c r="G563" s="19"/>
      <c r="H563" s="19"/>
      <c r="I563" s="19"/>
      <c r="J563" s="19"/>
      <c r="K563" s="19"/>
      <c r="L563" s="19"/>
      <c r="M563" s="19"/>
      <c r="N563" s="19"/>
      <c r="O563" s="19"/>
      <c r="P563" s="19"/>
      <c r="Q563" s="19"/>
      <c r="R563" s="19"/>
      <c r="W563" s="19"/>
      <c r="X563" s="21"/>
      <c r="Y563" s="21"/>
      <c r="Z563" s="21"/>
      <c r="AA563" s="21"/>
      <c r="AB563" s="21"/>
      <c r="AC563" s="21"/>
      <c r="AD563" s="19"/>
      <c r="AE563" s="268"/>
      <c r="AF563" s="268"/>
      <c r="AG563" s="268"/>
      <c r="AH563" s="268"/>
      <c r="AI563" s="268"/>
    </row>
    <row r="564" spans="1:36" ht="13.5" customHeight="1" x14ac:dyDescent="0.25">
      <c r="A564" s="53"/>
      <c r="B564" s="53"/>
      <c r="C564" s="53"/>
      <c r="D564" s="53"/>
      <c r="E564" s="53"/>
      <c r="F564" s="53"/>
      <c r="G564" s="53"/>
      <c r="H564" s="53"/>
      <c r="I564" s="53"/>
      <c r="J564" s="53"/>
      <c r="K564" s="53"/>
      <c r="L564" s="53"/>
      <c r="M564" s="53"/>
      <c r="N564" s="53"/>
      <c r="O564" s="53"/>
      <c r="P564" s="53"/>
      <c r="Q564" s="53"/>
      <c r="R564" s="53"/>
      <c r="S564" s="53"/>
      <c r="T564" s="53"/>
      <c r="U564" s="53"/>
      <c r="V564" s="53"/>
      <c r="W564" s="53"/>
      <c r="X564" s="53"/>
      <c r="Y564" s="53"/>
      <c r="Z564" s="53"/>
      <c r="AA564" s="53"/>
      <c r="AB564" s="53"/>
      <c r="AC564" s="53"/>
      <c r="AD564" s="53"/>
      <c r="AE564" s="53"/>
      <c r="AF564" s="53"/>
      <c r="AG564" s="53"/>
      <c r="AH564" s="53"/>
      <c r="AI564" s="53"/>
      <c r="AJ564" s="53"/>
    </row>
    <row r="565" spans="1:36" ht="13.5" customHeight="1" x14ac:dyDescent="0.25">
      <c r="A565" s="226" t="s">
        <v>43</v>
      </c>
      <c r="B565" s="226"/>
      <c r="C565" s="226"/>
      <c r="D565" s="226"/>
      <c r="E565" s="226"/>
      <c r="F565" s="226"/>
      <c r="G565" s="226"/>
      <c r="H565" s="226"/>
      <c r="I565" s="226"/>
      <c r="J565" s="226"/>
      <c r="K565" s="226"/>
      <c r="L565" s="226"/>
      <c r="M565" s="226"/>
      <c r="N565" s="226"/>
      <c r="O565" s="226"/>
      <c r="P565" s="226"/>
      <c r="Q565" s="226"/>
      <c r="R565" s="226"/>
      <c r="S565" s="226"/>
      <c r="T565" s="226"/>
      <c r="U565" s="226"/>
      <c r="V565" s="226"/>
      <c r="W565" s="226"/>
      <c r="X565" s="226"/>
      <c r="Y565" s="226"/>
      <c r="Z565" s="226"/>
      <c r="AA565" s="226"/>
      <c r="AB565" s="226"/>
      <c r="AC565" s="226"/>
      <c r="AD565" s="226"/>
      <c r="AE565" s="226"/>
      <c r="AF565" s="226"/>
      <c r="AG565" s="226"/>
      <c r="AH565" s="226"/>
      <c r="AI565" s="226"/>
      <c r="AJ565" s="226"/>
    </row>
    <row r="566" spans="1:36" ht="15" customHeight="1" x14ac:dyDescent="0.25">
      <c r="A566" s="227" t="s">
        <v>203</v>
      </c>
      <c r="B566" s="227"/>
      <c r="C566" s="227"/>
      <c r="D566" s="227"/>
      <c r="E566" s="227"/>
      <c r="F566" s="227"/>
      <c r="G566" s="227"/>
      <c r="H566" s="227"/>
      <c r="I566" s="227"/>
      <c r="J566" s="227"/>
      <c r="K566" s="227"/>
      <c r="L566" s="227"/>
      <c r="M566" s="227"/>
      <c r="N566" s="227"/>
      <c r="O566" s="227"/>
      <c r="P566" s="227"/>
      <c r="Q566" s="227"/>
      <c r="R566" s="227"/>
      <c r="S566" s="227"/>
      <c r="T566" s="227"/>
      <c r="U566" s="227"/>
      <c r="V566" s="227"/>
      <c r="W566" s="227"/>
      <c r="X566" s="227"/>
      <c r="Y566" s="227"/>
      <c r="Z566" s="227"/>
      <c r="AA566" s="227"/>
      <c r="AB566" s="227"/>
      <c r="AC566" s="227"/>
      <c r="AD566" s="227"/>
      <c r="AE566" s="227"/>
      <c r="AF566" s="227"/>
      <c r="AG566" s="227"/>
      <c r="AH566" s="227"/>
      <c r="AI566" s="227"/>
      <c r="AJ566" s="227"/>
    </row>
    <row r="567" spans="1:36" ht="15" customHeight="1" x14ac:dyDescent="0.25">
      <c r="A567" s="227"/>
      <c r="B567" s="227"/>
      <c r="C567" s="227"/>
      <c r="D567" s="227"/>
      <c r="E567" s="227"/>
      <c r="F567" s="227"/>
      <c r="G567" s="227"/>
      <c r="H567" s="227"/>
      <c r="I567" s="227"/>
      <c r="J567" s="227"/>
      <c r="K567" s="227"/>
      <c r="L567" s="227"/>
      <c r="M567" s="227"/>
      <c r="N567" s="227"/>
      <c r="O567" s="227"/>
      <c r="P567" s="227"/>
      <c r="Q567" s="227"/>
      <c r="R567" s="227"/>
      <c r="S567" s="227"/>
      <c r="T567" s="227"/>
      <c r="U567" s="227"/>
      <c r="V567" s="227"/>
      <c r="W567" s="227"/>
      <c r="X567" s="227"/>
      <c r="Y567" s="227"/>
      <c r="Z567" s="227"/>
      <c r="AA567" s="227"/>
      <c r="AB567" s="227"/>
      <c r="AC567" s="227"/>
      <c r="AD567" s="227"/>
      <c r="AE567" s="227"/>
      <c r="AF567" s="227"/>
      <c r="AG567" s="227"/>
      <c r="AH567" s="227"/>
      <c r="AI567" s="227"/>
      <c r="AJ567" s="227"/>
    </row>
    <row r="568" spans="1:36" ht="15.75" customHeight="1" thickBot="1" x14ac:dyDescent="0.3">
      <c r="A568" s="228"/>
      <c r="B568" s="228"/>
      <c r="C568" s="228"/>
      <c r="D568" s="228"/>
      <c r="E568" s="228"/>
      <c r="F568" s="228"/>
      <c r="G568" s="228"/>
      <c r="H568" s="228"/>
      <c r="I568" s="228"/>
      <c r="J568" s="228"/>
      <c r="K568" s="228"/>
      <c r="L568" s="228"/>
      <c r="M568" s="228"/>
      <c r="N568" s="228"/>
      <c r="O568" s="228"/>
      <c r="P568" s="228"/>
      <c r="Q568" s="228"/>
      <c r="R568" s="228"/>
      <c r="S568" s="228"/>
      <c r="T568" s="228"/>
      <c r="U568" s="228"/>
      <c r="V568" s="228"/>
      <c r="W568" s="228"/>
      <c r="X568" s="228"/>
      <c r="Y568" s="228"/>
      <c r="Z568" s="228"/>
      <c r="AA568" s="228"/>
      <c r="AB568" s="228"/>
      <c r="AC568" s="228"/>
      <c r="AD568" s="228"/>
      <c r="AE568" s="228"/>
      <c r="AF568" s="228"/>
      <c r="AG568" s="228"/>
      <c r="AH568" s="228"/>
      <c r="AI568" s="228"/>
      <c r="AJ568" s="228"/>
    </row>
    <row r="569" spans="1:36" ht="4.5" customHeight="1" thickTop="1"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row>
    <row r="570" spans="1:36" ht="15.75" customHeight="1" x14ac:dyDescent="0.25">
      <c r="A570" s="231" t="s">
        <v>189</v>
      </c>
      <c r="B570" s="231"/>
      <c r="C570" s="231"/>
      <c r="D570" s="231"/>
      <c r="E570" s="231"/>
      <c r="F570" s="231"/>
      <c r="G570" s="231"/>
      <c r="H570" s="231"/>
      <c r="I570" s="231"/>
      <c r="J570" s="221" t="str">
        <f>IF(K7=""," ",K7)</f>
        <v xml:space="preserve"> </v>
      </c>
      <c r="K570" s="222"/>
      <c r="L570" s="222"/>
      <c r="M570" s="222"/>
      <c r="N570" s="222"/>
      <c r="O570" s="222"/>
      <c r="P570" s="222"/>
      <c r="Q570" s="222"/>
      <c r="R570" s="222"/>
      <c r="S570" s="222"/>
      <c r="T570" s="222"/>
      <c r="U570" s="222"/>
      <c r="V570" s="223"/>
      <c r="W570" s="304" t="s">
        <v>11</v>
      </c>
      <c r="X570" s="304"/>
      <c r="Y570" s="93" t="str">
        <f t="shared" ref="Y570:AH570" si="8">IF(Z7=""," ",Z7)</f>
        <v xml:space="preserve"> </v>
      </c>
      <c r="Z570" s="93" t="str">
        <f t="shared" si="8"/>
        <v xml:space="preserve"> </v>
      </c>
      <c r="AA570" s="93" t="str">
        <f t="shared" si="8"/>
        <v xml:space="preserve"> </v>
      </c>
      <c r="AB570" s="93" t="str">
        <f t="shared" si="8"/>
        <v xml:space="preserve"> </v>
      </c>
      <c r="AC570" s="93" t="str">
        <f t="shared" si="8"/>
        <v xml:space="preserve"> </v>
      </c>
      <c r="AD570" s="93" t="str">
        <f t="shared" si="8"/>
        <v xml:space="preserve"> </v>
      </c>
      <c r="AE570" s="93" t="str">
        <f t="shared" si="8"/>
        <v xml:space="preserve"> </v>
      </c>
      <c r="AF570" s="93" t="str">
        <f t="shared" si="8"/>
        <v xml:space="preserve"> </v>
      </c>
      <c r="AG570" s="93" t="str">
        <f t="shared" si="8"/>
        <v xml:space="preserve"> </v>
      </c>
      <c r="AH570" s="93" t="str">
        <f t="shared" si="8"/>
        <v xml:space="preserve"> </v>
      </c>
      <c r="AI570" s="6"/>
      <c r="AJ570" s="6"/>
    </row>
    <row r="571" spans="1:36" ht="6.2" customHeight="1" x14ac:dyDescent="0.25">
      <c r="A571" s="7"/>
      <c r="B571" s="7"/>
      <c r="C571" s="7"/>
      <c r="D571" s="7"/>
      <c r="E571" s="7"/>
      <c r="F571" s="7"/>
      <c r="G571" s="7"/>
      <c r="H571" s="7"/>
      <c r="I571" s="7"/>
      <c r="J571" s="239"/>
      <c r="K571" s="239"/>
      <c r="L571" s="239"/>
      <c r="M571" s="239"/>
      <c r="N571" s="239"/>
      <c r="O571" s="239"/>
      <c r="P571" s="239"/>
      <c r="Q571" s="239"/>
      <c r="R571" s="239"/>
      <c r="S571" s="239"/>
      <c r="T571" s="239"/>
      <c r="U571" s="239"/>
      <c r="V571" s="239"/>
      <c r="W571" s="10"/>
      <c r="X571" s="10"/>
      <c r="Y571" s="10"/>
      <c r="Z571" s="10"/>
      <c r="AA571" s="10"/>
      <c r="AB571" s="10"/>
      <c r="AC571" s="10"/>
      <c r="AD571" s="10"/>
      <c r="AE571" s="10"/>
      <c r="AF571" s="10"/>
      <c r="AG571" s="10"/>
      <c r="AH571" s="10"/>
      <c r="AI571" s="6"/>
      <c r="AJ571" s="6"/>
    </row>
    <row r="572" spans="1:36" ht="15.75" x14ac:dyDescent="0.25">
      <c r="A572" s="182" t="s">
        <v>91</v>
      </c>
      <c r="B572" s="182"/>
      <c r="C572" s="182"/>
      <c r="D572" s="182"/>
      <c r="E572" s="182"/>
      <c r="F572" s="182"/>
      <c r="G572" s="182"/>
      <c r="H572" s="182"/>
      <c r="I572" s="182"/>
      <c r="J572" s="182"/>
      <c r="K572" s="221" t="str">
        <f>IF(K14=""," ",K14)</f>
        <v xml:space="preserve"> </v>
      </c>
      <c r="L572" s="222"/>
      <c r="M572" s="222"/>
      <c r="N572" s="222"/>
      <c r="O572" s="222"/>
      <c r="P572" s="222"/>
      <c r="Q572" s="222"/>
      <c r="R572" s="222"/>
      <c r="S572" s="222"/>
      <c r="T572" s="222"/>
      <c r="U572" s="222"/>
      <c r="V572" s="222"/>
      <c r="W572" s="223"/>
      <c r="X572" s="83" t="s">
        <v>18</v>
      </c>
      <c r="Y572" s="240" t="str">
        <f>IF(V14=""," ",V14)</f>
        <v xml:space="preserve"> </v>
      </c>
      <c r="Z572" s="240"/>
      <c r="AA572" s="240" t="str">
        <f>IF(X14=""," ",X14)</f>
        <v xml:space="preserve"> </v>
      </c>
      <c r="AB572" s="240"/>
      <c r="AC572" s="240" t="str">
        <f>IF(Z14=""," ",Z14)</f>
        <v xml:space="preserve"> </v>
      </c>
      <c r="AD572" s="240"/>
      <c r="AE572" s="10"/>
      <c r="AF572" s="10"/>
      <c r="AG572" s="10"/>
      <c r="AH572" s="10"/>
      <c r="AI572" s="6"/>
      <c r="AJ572" s="6"/>
    </row>
    <row r="573" spans="1:36" ht="4.5" customHeight="1" x14ac:dyDescent="0.25">
      <c r="A573" s="16"/>
      <c r="B573" s="16"/>
      <c r="C573" s="16"/>
      <c r="D573" s="16"/>
      <c r="E573" s="16"/>
      <c r="F573" s="16"/>
      <c r="G573" s="16"/>
      <c r="H573" s="16"/>
      <c r="I573" s="16"/>
      <c r="J573" s="16"/>
      <c r="K573" s="319"/>
      <c r="L573" s="319"/>
      <c r="M573" s="319"/>
      <c r="N573" s="319"/>
      <c r="O573" s="319"/>
      <c r="P573" s="319"/>
      <c r="Q573" s="319"/>
      <c r="R573" s="319"/>
      <c r="S573" s="319"/>
      <c r="T573" s="319"/>
      <c r="U573" s="319"/>
      <c r="V573" s="319"/>
      <c r="W573" s="319"/>
      <c r="X573" s="19"/>
      <c r="Y573" s="238"/>
      <c r="Z573" s="238"/>
      <c r="AA573" s="238"/>
      <c r="AB573" s="238"/>
      <c r="AC573" s="238"/>
      <c r="AD573" s="238"/>
      <c r="AE573" s="10"/>
      <c r="AF573" s="10"/>
      <c r="AG573" s="10"/>
      <c r="AH573" s="10"/>
      <c r="AI573" s="6"/>
      <c r="AJ573" s="6"/>
    </row>
    <row r="574" spans="1:36" x14ac:dyDescent="0.25">
      <c r="A574" s="241" t="s">
        <v>134</v>
      </c>
      <c r="B574" s="242"/>
      <c r="C574" s="242"/>
      <c r="D574" s="242"/>
      <c r="E574" s="242"/>
      <c r="F574" s="242"/>
      <c r="G574" s="242"/>
      <c r="H574" s="251" t="str">
        <f>IF(N17=""," ",N17)</f>
        <v xml:space="preserve"> </v>
      </c>
      <c r="I574" s="251"/>
      <c r="J574" s="251"/>
      <c r="K574" s="249"/>
      <c r="L574" s="249"/>
      <c r="M574" s="249"/>
      <c r="N574" s="249"/>
      <c r="O574" s="249"/>
      <c r="P574" s="249"/>
      <c r="Q574" s="249"/>
      <c r="R574" s="54"/>
      <c r="S574" s="55"/>
      <c r="T574" s="248" t="s">
        <v>135</v>
      </c>
      <c r="U574" s="248"/>
      <c r="V574" s="248"/>
      <c r="W574" s="248"/>
      <c r="X574" s="248"/>
      <c r="Y574" s="248"/>
      <c r="Z574" s="248"/>
      <c r="AA574" s="251" t="str">
        <f>IF(N17=""," ",N17)</f>
        <v xml:space="preserve"> </v>
      </c>
      <c r="AB574" s="251"/>
      <c r="AC574" s="249"/>
      <c r="AD574" s="249"/>
      <c r="AE574" s="249"/>
      <c r="AF574" s="249"/>
      <c r="AG574" s="249"/>
      <c r="AH574" s="249"/>
      <c r="AI574" s="249"/>
      <c r="AJ574" s="250"/>
    </row>
    <row r="575" spans="1:36" x14ac:dyDescent="0.25">
      <c r="A575" s="56"/>
      <c r="B575" s="16"/>
      <c r="C575" s="182" t="s">
        <v>50</v>
      </c>
      <c r="D575" s="182"/>
      <c r="E575" s="182"/>
      <c r="F575" s="182"/>
      <c r="G575" s="182"/>
      <c r="H575" s="166"/>
      <c r="I575" s="167"/>
      <c r="J575" s="168"/>
      <c r="K575" s="187" t="s">
        <v>51</v>
      </c>
      <c r="L575" s="188"/>
      <c r="M575" s="23"/>
      <c r="N575" s="23"/>
      <c r="O575" s="23"/>
      <c r="P575" s="23"/>
      <c r="Q575" s="23"/>
      <c r="R575" s="57"/>
      <c r="S575" s="20"/>
      <c r="T575" s="20"/>
      <c r="U575" s="189" t="s">
        <v>50</v>
      </c>
      <c r="V575" s="189"/>
      <c r="W575" s="189"/>
      <c r="X575" s="189"/>
      <c r="Y575" s="189"/>
      <c r="Z575" s="166"/>
      <c r="AA575" s="167"/>
      <c r="AB575" s="168"/>
      <c r="AC575" s="187" t="s">
        <v>51</v>
      </c>
      <c r="AD575" s="188"/>
      <c r="AE575" s="23"/>
      <c r="AF575" s="23"/>
      <c r="AG575" s="23"/>
      <c r="AH575" s="23"/>
      <c r="AI575" s="23"/>
      <c r="AJ575" s="57"/>
    </row>
    <row r="576" spans="1:36" ht="5.25" customHeight="1" x14ac:dyDescent="0.25">
      <c r="A576" s="58"/>
      <c r="R576" s="59"/>
      <c r="AJ576" s="59"/>
    </row>
    <row r="577" spans="1:38" x14ac:dyDescent="0.25">
      <c r="A577" s="58"/>
      <c r="B577" s="182" t="s">
        <v>47</v>
      </c>
      <c r="C577" s="182"/>
      <c r="D577" s="182"/>
      <c r="E577" s="182"/>
      <c r="F577" s="182"/>
      <c r="G577" s="182"/>
      <c r="H577" s="182"/>
      <c r="I577" s="169"/>
      <c r="J577" s="170"/>
      <c r="K577" s="200" t="s">
        <v>15</v>
      </c>
      <c r="L577" s="201"/>
      <c r="M577" s="60"/>
      <c r="R577" s="57"/>
      <c r="S577" s="48"/>
      <c r="T577" s="182" t="s">
        <v>47</v>
      </c>
      <c r="U577" s="182"/>
      <c r="V577" s="182"/>
      <c r="W577" s="182"/>
      <c r="X577" s="182"/>
      <c r="Y577" s="182"/>
      <c r="Z577" s="182"/>
      <c r="AA577" s="169"/>
      <c r="AB577" s="170"/>
      <c r="AC577" s="200" t="s">
        <v>15</v>
      </c>
      <c r="AD577" s="201"/>
      <c r="AJ577" s="59"/>
    </row>
    <row r="578" spans="1:38" ht="3.75" customHeight="1" x14ac:dyDescent="0.25">
      <c r="A578" s="58"/>
      <c r="R578" s="59"/>
      <c r="AJ578" s="59"/>
    </row>
    <row r="579" spans="1:38" x14ac:dyDescent="0.25">
      <c r="A579" s="58"/>
      <c r="B579" s="177" t="s">
        <v>52</v>
      </c>
      <c r="C579" s="177"/>
      <c r="D579" s="177"/>
      <c r="E579" s="177"/>
      <c r="F579" s="177"/>
      <c r="G579" s="177"/>
      <c r="H579" s="177"/>
      <c r="I579" s="177"/>
      <c r="J579" s="177"/>
      <c r="K579" s="177"/>
      <c r="L579" s="177"/>
      <c r="M579" s="177"/>
      <c r="N579" s="177"/>
      <c r="O579" s="61"/>
      <c r="P579" s="146">
        <v>1</v>
      </c>
      <c r="Q579" s="147"/>
      <c r="R579" s="59"/>
      <c r="S579" s="62"/>
      <c r="T579" s="63" t="s">
        <v>53</v>
      </c>
      <c r="U579" s="63"/>
      <c r="V579" s="63"/>
      <c r="W579" s="63"/>
      <c r="X579" s="63"/>
      <c r="Y579" s="63"/>
      <c r="Z579" s="63"/>
      <c r="AA579" s="63"/>
      <c r="AB579" s="63"/>
      <c r="AC579" s="63"/>
      <c r="AD579" s="63"/>
      <c r="AE579" s="63"/>
      <c r="AF579" s="63"/>
      <c r="AG579" s="64"/>
      <c r="AH579" s="146">
        <v>1</v>
      </c>
      <c r="AI579" s="147"/>
      <c r="AJ579" s="59"/>
    </row>
    <row r="580" spans="1:38" ht="14.25" customHeight="1" x14ac:dyDescent="0.25">
      <c r="A580" s="58"/>
      <c r="B580" s="194" t="s">
        <v>60</v>
      </c>
      <c r="C580" s="194"/>
      <c r="D580" s="194"/>
      <c r="E580" s="194"/>
      <c r="F580" s="194"/>
      <c r="G580" s="194"/>
      <c r="H580" s="194"/>
      <c r="I580" s="194"/>
      <c r="J580" s="194" t="s">
        <v>60</v>
      </c>
      <c r="K580" s="194"/>
      <c r="L580" s="194"/>
      <c r="M580" s="194"/>
      <c r="N580" s="194"/>
      <c r="O580" s="194"/>
      <c r="P580" s="194"/>
      <c r="Q580" s="194"/>
      <c r="R580" s="59"/>
      <c r="T580" s="194" t="s">
        <v>60</v>
      </c>
      <c r="U580" s="194"/>
      <c r="V580" s="194"/>
      <c r="W580" s="194"/>
      <c r="X580" s="194"/>
      <c r="Y580" s="194"/>
      <c r="Z580" s="194"/>
      <c r="AA580" s="194"/>
      <c r="AB580" s="194" t="s">
        <v>60</v>
      </c>
      <c r="AC580" s="194"/>
      <c r="AD580" s="194"/>
      <c r="AE580" s="194"/>
      <c r="AF580" s="194"/>
      <c r="AG580" s="194"/>
      <c r="AH580" s="194"/>
      <c r="AI580" s="194"/>
      <c r="AJ580" s="59"/>
    </row>
    <row r="581" spans="1:38" x14ac:dyDescent="0.25">
      <c r="A581" s="94"/>
      <c r="B581" s="151"/>
      <c r="C581" s="149"/>
      <c r="D581" s="149"/>
      <c r="E581" s="149"/>
      <c r="F581" s="149"/>
      <c r="G581" s="149"/>
      <c r="H581" s="149"/>
      <c r="I581" s="150"/>
      <c r="J581" s="148"/>
      <c r="K581" s="149"/>
      <c r="L581" s="149"/>
      <c r="M581" s="149"/>
      <c r="N581" s="149"/>
      <c r="O581" s="149"/>
      <c r="P581" s="149"/>
      <c r="Q581" s="150"/>
      <c r="R581" s="59"/>
      <c r="S581" s="94"/>
      <c r="T581" s="151"/>
      <c r="U581" s="149"/>
      <c r="V581" s="149"/>
      <c r="W581" s="149"/>
      <c r="X581" s="149"/>
      <c r="Y581" s="149"/>
      <c r="Z581" s="149"/>
      <c r="AA581" s="150"/>
      <c r="AB581" s="148"/>
      <c r="AC581" s="149"/>
      <c r="AD581" s="149"/>
      <c r="AE581" s="149"/>
      <c r="AF581" s="149"/>
      <c r="AG581" s="149"/>
      <c r="AH581" s="149"/>
      <c r="AI581" s="150"/>
      <c r="AJ581" s="59"/>
    </row>
    <row r="582" spans="1:38" x14ac:dyDescent="0.25">
      <c r="A582" s="184" t="s">
        <v>16</v>
      </c>
      <c r="B582" s="178"/>
      <c r="C582" s="185"/>
      <c r="D582" s="148"/>
      <c r="E582" s="150"/>
      <c r="F582" s="180" t="s">
        <v>17</v>
      </c>
      <c r="G582" s="181"/>
      <c r="H582" s="148"/>
      <c r="I582" s="150"/>
      <c r="J582" s="180" t="s">
        <v>16</v>
      </c>
      <c r="K582" s="181"/>
      <c r="L582" s="148"/>
      <c r="M582" s="150"/>
      <c r="N582" s="180" t="s">
        <v>17</v>
      </c>
      <c r="O582" s="181"/>
      <c r="P582" s="148"/>
      <c r="Q582" s="150"/>
      <c r="R582" s="59"/>
      <c r="S582" s="184" t="s">
        <v>16</v>
      </c>
      <c r="T582" s="178"/>
      <c r="U582" s="185"/>
      <c r="V582" s="148"/>
      <c r="W582" s="150"/>
      <c r="X582" s="180" t="s">
        <v>17</v>
      </c>
      <c r="Y582" s="181"/>
      <c r="Z582" s="148"/>
      <c r="AA582" s="150"/>
      <c r="AB582" s="180" t="s">
        <v>16</v>
      </c>
      <c r="AC582" s="181"/>
      <c r="AD582" s="148"/>
      <c r="AE582" s="150"/>
      <c r="AF582" s="180" t="s">
        <v>17</v>
      </c>
      <c r="AG582" s="181"/>
      <c r="AH582" s="148"/>
      <c r="AI582" s="150"/>
      <c r="AJ582" s="59"/>
    </row>
    <row r="583" spans="1:38" x14ac:dyDescent="0.25">
      <c r="A583" s="163" t="s">
        <v>205</v>
      </c>
      <c r="B583" s="164"/>
      <c r="C583" s="164"/>
      <c r="D583" s="164"/>
      <c r="E583" s="164"/>
      <c r="F583" s="164"/>
      <c r="G583" s="164"/>
      <c r="H583" s="164"/>
      <c r="I583" s="164"/>
      <c r="J583" s="164"/>
      <c r="K583" s="164"/>
      <c r="L583" s="164"/>
      <c r="M583" s="164"/>
      <c r="N583" s="164"/>
      <c r="O583" s="164"/>
      <c r="P583" s="164"/>
      <c r="Q583" s="164"/>
      <c r="R583" s="164"/>
      <c r="S583" s="164"/>
      <c r="T583" s="164"/>
      <c r="U583" s="164"/>
      <c r="V583" s="164"/>
      <c r="W583" s="164"/>
      <c r="X583" s="164"/>
      <c r="Y583" s="164"/>
      <c r="Z583" s="164"/>
      <c r="AA583" s="164"/>
      <c r="AB583" s="164"/>
      <c r="AC583" s="164"/>
      <c r="AD583" s="164"/>
      <c r="AE583" s="164"/>
      <c r="AF583" s="164"/>
      <c r="AG583" s="164"/>
      <c r="AH583" s="164"/>
      <c r="AI583" s="164"/>
      <c r="AJ583" s="165"/>
    </row>
    <row r="584" spans="1:38" ht="12.95" customHeight="1" x14ac:dyDescent="0.25">
      <c r="A584" s="65"/>
      <c r="B584" s="233" t="s">
        <v>46</v>
      </c>
      <c r="C584" s="233"/>
      <c r="D584" s="233"/>
      <c r="E584" s="233"/>
      <c r="F584" s="233"/>
      <c r="G584" s="233"/>
      <c r="H584" s="233"/>
      <c r="I584" s="233"/>
      <c r="J584" s="233"/>
      <c r="K584" s="233"/>
      <c r="L584" s="233"/>
      <c r="M584" s="233"/>
      <c r="N584" s="48"/>
      <c r="O584" s="48"/>
      <c r="P584" s="48"/>
      <c r="Q584" s="48"/>
      <c r="R584" s="66"/>
      <c r="S584" s="67"/>
      <c r="T584" s="182" t="s">
        <v>46</v>
      </c>
      <c r="U584" s="182"/>
      <c r="V584" s="182"/>
      <c r="W584" s="182"/>
      <c r="X584" s="182"/>
      <c r="Y584" s="182"/>
      <c r="Z584" s="182"/>
      <c r="AA584" s="182"/>
      <c r="AB584" s="182"/>
      <c r="AC584" s="182"/>
      <c r="AD584" s="182"/>
      <c r="AE584" s="182"/>
      <c r="AF584" s="48"/>
      <c r="AG584" s="48"/>
      <c r="AH584" s="48"/>
      <c r="AI584" s="48"/>
      <c r="AJ584" s="66"/>
      <c r="AK584" s="121"/>
      <c r="AL584" s="121"/>
    </row>
    <row r="585" spans="1:38" x14ac:dyDescent="0.25">
      <c r="A585" s="68"/>
      <c r="B585" s="171"/>
      <c r="C585" s="172"/>
      <c r="D585" s="172"/>
      <c r="E585" s="172"/>
      <c r="F585" s="172"/>
      <c r="G585" s="172"/>
      <c r="H585" s="172"/>
      <c r="I585" s="172"/>
      <c r="J585" s="172"/>
      <c r="K585" s="172"/>
      <c r="L585" s="172"/>
      <c r="M585" s="173"/>
      <c r="N585" s="69"/>
      <c r="O585" s="166"/>
      <c r="P585" s="167"/>
      <c r="Q585" s="168"/>
      <c r="R585" s="70"/>
      <c r="S585" s="67"/>
      <c r="T585" s="171"/>
      <c r="U585" s="172"/>
      <c r="V585" s="172"/>
      <c r="W585" s="172"/>
      <c r="X585" s="172"/>
      <c r="Y585" s="172"/>
      <c r="Z585" s="172"/>
      <c r="AA585" s="172"/>
      <c r="AB585" s="172"/>
      <c r="AC585" s="172"/>
      <c r="AD585" s="172"/>
      <c r="AE585" s="173"/>
      <c r="AF585" s="69"/>
      <c r="AG585" s="166"/>
      <c r="AH585" s="167"/>
      <c r="AI585" s="168"/>
      <c r="AJ585" s="66"/>
      <c r="AK585" s="121"/>
      <c r="AL585" s="121"/>
    </row>
    <row r="586" spans="1:38" x14ac:dyDescent="0.25">
      <c r="A586" s="68"/>
      <c r="B586" s="174"/>
      <c r="C586" s="175"/>
      <c r="D586" s="175"/>
      <c r="E586" s="175"/>
      <c r="F586" s="175"/>
      <c r="G586" s="175"/>
      <c r="H586" s="175"/>
      <c r="I586" s="175"/>
      <c r="J586" s="175"/>
      <c r="K586" s="175"/>
      <c r="L586" s="175"/>
      <c r="M586" s="176"/>
      <c r="N586" s="69"/>
      <c r="O586" s="253" t="s">
        <v>45</v>
      </c>
      <c r="P586" s="253"/>
      <c r="Q586" s="253"/>
      <c r="R586" s="70"/>
      <c r="S586" s="67"/>
      <c r="T586" s="174"/>
      <c r="U586" s="175"/>
      <c r="V586" s="175"/>
      <c r="W586" s="175"/>
      <c r="X586" s="175"/>
      <c r="Y586" s="175"/>
      <c r="Z586" s="175"/>
      <c r="AA586" s="175"/>
      <c r="AB586" s="175"/>
      <c r="AC586" s="175"/>
      <c r="AD586" s="175"/>
      <c r="AE586" s="176"/>
      <c r="AF586" s="69"/>
      <c r="AG586" s="253" t="s">
        <v>45</v>
      </c>
      <c r="AH586" s="253"/>
      <c r="AI586" s="253"/>
      <c r="AJ586" s="66"/>
      <c r="AK586" s="121"/>
      <c r="AL586" s="121"/>
    </row>
    <row r="587" spans="1:38" ht="14.25" customHeight="1" x14ac:dyDescent="0.25">
      <c r="A587" s="71"/>
      <c r="B587" s="195" t="s">
        <v>54</v>
      </c>
      <c r="C587" s="195"/>
      <c r="D587" s="195"/>
      <c r="E587" s="195"/>
      <c r="F587" s="195"/>
      <c r="G587" s="195"/>
      <c r="H587" s="195"/>
      <c r="I587" s="195"/>
      <c r="J587" s="195"/>
      <c r="K587" s="195"/>
      <c r="L587" s="195"/>
      <c r="M587" s="195"/>
      <c r="N587" s="195"/>
      <c r="O587" s="195"/>
      <c r="P587" s="195"/>
      <c r="Q587" s="195"/>
      <c r="R587" s="196"/>
      <c r="S587" s="72"/>
      <c r="T587" s="195" t="s">
        <v>56</v>
      </c>
      <c r="U587" s="195"/>
      <c r="V587" s="195"/>
      <c r="W587" s="195"/>
      <c r="X587" s="195"/>
      <c r="Y587" s="195"/>
      <c r="Z587" s="195"/>
      <c r="AA587" s="195"/>
      <c r="AB587" s="195"/>
      <c r="AC587" s="195"/>
      <c r="AD587" s="195"/>
      <c r="AE587" s="195"/>
      <c r="AF587" s="195"/>
      <c r="AG587" s="195"/>
      <c r="AH587" s="195"/>
      <c r="AI587" s="195"/>
      <c r="AJ587" s="196"/>
      <c r="AK587" s="121"/>
      <c r="AL587" s="121"/>
    </row>
    <row r="588" spans="1:38" x14ac:dyDescent="0.25">
      <c r="A588" s="143" t="s">
        <v>55</v>
      </c>
      <c r="B588" s="144"/>
      <c r="C588" s="144"/>
      <c r="D588" s="144"/>
      <c r="E588" s="144"/>
      <c r="F588" s="144"/>
      <c r="G588" s="144"/>
      <c r="H588" s="144"/>
      <c r="I588" s="144"/>
      <c r="J588" s="144"/>
      <c r="K588" s="144"/>
      <c r="L588" s="144"/>
      <c r="M588" s="144"/>
      <c r="N588" s="144"/>
      <c r="O588" s="144"/>
      <c r="P588" s="144"/>
      <c r="Q588" s="144"/>
      <c r="R588" s="144"/>
      <c r="S588" s="144"/>
      <c r="T588" s="144"/>
      <c r="U588" s="144"/>
      <c r="V588" s="144"/>
      <c r="W588" s="144"/>
      <c r="X588" s="144"/>
      <c r="Y588" s="144"/>
      <c r="Z588" s="144"/>
      <c r="AA588" s="144"/>
      <c r="AB588" s="144"/>
      <c r="AC588" s="144"/>
      <c r="AD588" s="144"/>
      <c r="AE588" s="144"/>
      <c r="AF588" s="144"/>
      <c r="AG588" s="144"/>
      <c r="AH588" s="144"/>
      <c r="AI588" s="144"/>
      <c r="AJ588" s="145"/>
      <c r="AK588" s="121"/>
      <c r="AL588" s="121"/>
    </row>
    <row r="589" spans="1:38" x14ac:dyDescent="0.25">
      <c r="A589" s="241" t="s">
        <v>136</v>
      </c>
      <c r="B589" s="242"/>
      <c r="C589" s="242"/>
      <c r="D589" s="242"/>
      <c r="E589" s="242"/>
      <c r="F589" s="242"/>
      <c r="G589" s="242"/>
      <c r="H589" s="244" t="str">
        <f>IF(N17=""," ",N17)</f>
        <v xml:space="preserve"> </v>
      </c>
      <c r="I589" s="244"/>
      <c r="J589" s="244"/>
      <c r="K589" s="244"/>
      <c r="L589" s="244"/>
      <c r="M589" s="244"/>
      <c r="N589" s="244"/>
      <c r="O589" s="244"/>
      <c r="P589" s="244"/>
      <c r="Q589" s="244"/>
      <c r="R589" s="54"/>
      <c r="S589" s="55"/>
      <c r="T589" s="248" t="s">
        <v>137</v>
      </c>
      <c r="U589" s="248"/>
      <c r="V589" s="248"/>
      <c r="W589" s="248"/>
      <c r="X589" s="248"/>
      <c r="Y589" s="248"/>
      <c r="Z589" s="248"/>
      <c r="AA589" s="249" t="str">
        <f>IF(N17=""," ",N17)</f>
        <v xml:space="preserve"> </v>
      </c>
      <c r="AB589" s="249"/>
      <c r="AC589" s="249"/>
      <c r="AD589" s="249"/>
      <c r="AE589" s="249"/>
      <c r="AF589" s="249"/>
      <c r="AG589" s="249"/>
      <c r="AH589" s="249"/>
      <c r="AI589" s="249"/>
      <c r="AJ589" s="250"/>
      <c r="AK589" s="121"/>
      <c r="AL589" s="121"/>
    </row>
    <row r="590" spans="1:38" ht="15" customHeight="1" x14ac:dyDescent="0.25">
      <c r="A590" s="56"/>
      <c r="B590" s="16"/>
      <c r="C590" s="182" t="s">
        <v>50</v>
      </c>
      <c r="D590" s="182"/>
      <c r="E590" s="182"/>
      <c r="F590" s="182"/>
      <c r="G590" s="182"/>
      <c r="H590" s="166"/>
      <c r="I590" s="167"/>
      <c r="J590" s="168"/>
      <c r="K590" s="188" t="s">
        <v>51</v>
      </c>
      <c r="L590" s="188"/>
      <c r="M590" s="23"/>
      <c r="N590" s="23"/>
      <c r="O590" s="23"/>
      <c r="P590" s="23"/>
      <c r="Q590" s="23"/>
      <c r="R590" s="57"/>
      <c r="S590" s="20"/>
      <c r="T590" s="20"/>
      <c r="U590" s="189" t="s">
        <v>50</v>
      </c>
      <c r="V590" s="189"/>
      <c r="W590" s="189"/>
      <c r="X590" s="189"/>
      <c r="Y590" s="189"/>
      <c r="Z590" s="166"/>
      <c r="AA590" s="167"/>
      <c r="AB590" s="168"/>
      <c r="AC590" s="188" t="s">
        <v>51</v>
      </c>
      <c r="AD590" s="188"/>
      <c r="AE590" s="23"/>
      <c r="AF590" s="23"/>
      <c r="AG590" s="23"/>
      <c r="AH590" s="23"/>
      <c r="AI590" s="23"/>
      <c r="AJ590" s="57"/>
      <c r="AK590" s="121"/>
      <c r="AL590" s="121"/>
    </row>
    <row r="591" spans="1:38" ht="5.25" customHeight="1" x14ac:dyDescent="0.25">
      <c r="A591" s="58"/>
      <c r="R591" s="59"/>
      <c r="AJ591" s="59"/>
    </row>
    <row r="592" spans="1:38" x14ac:dyDescent="0.25">
      <c r="A592" s="58"/>
      <c r="B592" s="182" t="s">
        <v>47</v>
      </c>
      <c r="C592" s="182"/>
      <c r="D592" s="182"/>
      <c r="E592" s="182"/>
      <c r="F592" s="182"/>
      <c r="G592" s="182"/>
      <c r="H592" s="182"/>
      <c r="I592" s="169"/>
      <c r="J592" s="170"/>
      <c r="K592" s="200" t="s">
        <v>15</v>
      </c>
      <c r="L592" s="201"/>
      <c r="M592" s="60"/>
      <c r="R592" s="57"/>
      <c r="S592" s="48"/>
      <c r="T592" s="182" t="s">
        <v>47</v>
      </c>
      <c r="U592" s="182"/>
      <c r="V592" s="182"/>
      <c r="W592" s="182"/>
      <c r="X592" s="182"/>
      <c r="Y592" s="182"/>
      <c r="Z592" s="182"/>
      <c r="AA592" s="169"/>
      <c r="AB592" s="170"/>
      <c r="AC592" s="200" t="s">
        <v>15</v>
      </c>
      <c r="AD592" s="201"/>
      <c r="AJ592" s="59"/>
    </row>
    <row r="593" spans="1:36" ht="4.5" customHeight="1" x14ac:dyDescent="0.25">
      <c r="A593" s="58"/>
      <c r="R593" s="59"/>
      <c r="AJ593" s="59"/>
    </row>
    <row r="594" spans="1:36" x14ac:dyDescent="0.25">
      <c r="A594" s="58"/>
      <c r="B594" s="177" t="s">
        <v>52</v>
      </c>
      <c r="C594" s="177"/>
      <c r="D594" s="177"/>
      <c r="E594" s="177"/>
      <c r="F594" s="177"/>
      <c r="G594" s="177"/>
      <c r="H594" s="177"/>
      <c r="I594" s="177"/>
      <c r="J594" s="177"/>
      <c r="K594" s="177"/>
      <c r="L594" s="177"/>
      <c r="M594" s="177"/>
      <c r="N594" s="177"/>
      <c r="O594" s="61"/>
      <c r="P594" s="146">
        <v>1</v>
      </c>
      <c r="Q594" s="147"/>
      <c r="R594" s="59"/>
      <c r="S594" s="62"/>
      <c r="T594" s="63" t="s">
        <v>53</v>
      </c>
      <c r="U594" s="63"/>
      <c r="V594" s="63"/>
      <c r="W594" s="63"/>
      <c r="X594" s="63"/>
      <c r="Y594" s="63"/>
      <c r="Z594" s="63"/>
      <c r="AA594" s="63"/>
      <c r="AB594" s="63"/>
      <c r="AC594" s="63"/>
      <c r="AD594" s="63"/>
      <c r="AE594" s="63"/>
      <c r="AF594" s="63"/>
      <c r="AG594" s="64"/>
      <c r="AH594" s="146">
        <v>1</v>
      </c>
      <c r="AI594" s="147"/>
      <c r="AJ594" s="59"/>
    </row>
    <row r="595" spans="1:36" ht="12.95" customHeight="1" x14ac:dyDescent="0.25">
      <c r="A595" s="58"/>
      <c r="B595" s="194" t="s">
        <v>60</v>
      </c>
      <c r="C595" s="194"/>
      <c r="D595" s="194"/>
      <c r="E595" s="194"/>
      <c r="F595" s="194"/>
      <c r="G595" s="194"/>
      <c r="H595" s="194"/>
      <c r="I595" s="194"/>
      <c r="J595" s="194" t="s">
        <v>60</v>
      </c>
      <c r="K595" s="194"/>
      <c r="L595" s="194"/>
      <c r="M595" s="194"/>
      <c r="N595" s="194"/>
      <c r="O595" s="194"/>
      <c r="P595" s="194"/>
      <c r="Q595" s="194"/>
      <c r="R595" s="59"/>
      <c r="T595" s="194" t="s">
        <v>60</v>
      </c>
      <c r="U595" s="194"/>
      <c r="V595" s="194"/>
      <c r="W595" s="194"/>
      <c r="X595" s="194"/>
      <c r="Y595" s="194"/>
      <c r="Z595" s="194"/>
      <c r="AA595" s="194"/>
      <c r="AB595" s="194" t="s">
        <v>60</v>
      </c>
      <c r="AC595" s="194"/>
      <c r="AD595" s="194"/>
      <c r="AE595" s="194"/>
      <c r="AF595" s="194"/>
      <c r="AG595" s="194"/>
      <c r="AH595" s="194"/>
      <c r="AI595" s="194"/>
      <c r="AJ595" s="59"/>
    </row>
    <row r="596" spans="1:36" ht="15" customHeight="1" x14ac:dyDescent="0.25">
      <c r="A596" s="94"/>
      <c r="B596" s="151"/>
      <c r="C596" s="149"/>
      <c r="D596" s="149"/>
      <c r="E596" s="149"/>
      <c r="F596" s="149"/>
      <c r="G596" s="149"/>
      <c r="H596" s="149"/>
      <c r="I596" s="150"/>
      <c r="J596" s="148"/>
      <c r="K596" s="149"/>
      <c r="L596" s="149"/>
      <c r="M596" s="149"/>
      <c r="N596" s="149"/>
      <c r="O596" s="149"/>
      <c r="P596" s="149"/>
      <c r="Q596" s="150"/>
      <c r="R596" s="59"/>
      <c r="S596" s="94"/>
      <c r="T596" s="151"/>
      <c r="U596" s="149"/>
      <c r="V596" s="149"/>
      <c r="W596" s="149"/>
      <c r="X596" s="149"/>
      <c r="Y596" s="149"/>
      <c r="Z596" s="149"/>
      <c r="AA596" s="150"/>
      <c r="AB596" s="148"/>
      <c r="AC596" s="149"/>
      <c r="AD596" s="149"/>
      <c r="AE596" s="149"/>
      <c r="AF596" s="149"/>
      <c r="AG596" s="149"/>
      <c r="AH596" s="149"/>
      <c r="AI596" s="150"/>
      <c r="AJ596" s="59"/>
    </row>
    <row r="597" spans="1:36" x14ac:dyDescent="0.25">
      <c r="A597" s="184" t="s">
        <v>16</v>
      </c>
      <c r="B597" s="178"/>
      <c r="C597" s="185"/>
      <c r="D597" s="148"/>
      <c r="E597" s="150"/>
      <c r="F597" s="180" t="s">
        <v>17</v>
      </c>
      <c r="G597" s="181"/>
      <c r="H597" s="148"/>
      <c r="I597" s="150"/>
      <c r="J597" s="180" t="s">
        <v>16</v>
      </c>
      <c r="K597" s="181"/>
      <c r="L597" s="148"/>
      <c r="M597" s="150"/>
      <c r="N597" s="180" t="s">
        <v>17</v>
      </c>
      <c r="O597" s="181"/>
      <c r="P597" s="148"/>
      <c r="Q597" s="150"/>
      <c r="R597" s="59"/>
      <c r="S597" s="184" t="s">
        <v>16</v>
      </c>
      <c r="T597" s="178"/>
      <c r="U597" s="185"/>
      <c r="V597" s="148"/>
      <c r="W597" s="150"/>
      <c r="X597" s="180" t="s">
        <v>17</v>
      </c>
      <c r="Y597" s="181"/>
      <c r="Z597" s="148"/>
      <c r="AA597" s="150"/>
      <c r="AB597" s="180" t="s">
        <v>16</v>
      </c>
      <c r="AC597" s="181"/>
      <c r="AD597" s="148"/>
      <c r="AE597" s="150"/>
      <c r="AF597" s="180" t="s">
        <v>17</v>
      </c>
      <c r="AG597" s="181"/>
      <c r="AH597" s="148"/>
      <c r="AI597" s="150"/>
      <c r="AJ597" s="59"/>
    </row>
    <row r="598" spans="1:36" x14ac:dyDescent="0.25">
      <c r="A598" s="163" t="s">
        <v>205</v>
      </c>
      <c r="B598" s="164"/>
      <c r="C598" s="164"/>
      <c r="D598" s="164"/>
      <c r="E598" s="164"/>
      <c r="F598" s="164"/>
      <c r="G598" s="164"/>
      <c r="H598" s="164"/>
      <c r="I598" s="164"/>
      <c r="J598" s="164"/>
      <c r="K598" s="164"/>
      <c r="L598" s="164"/>
      <c r="M598" s="164"/>
      <c r="N598" s="164"/>
      <c r="O598" s="164"/>
      <c r="P598" s="164"/>
      <c r="Q598" s="164"/>
      <c r="R598" s="164"/>
      <c r="S598" s="164"/>
      <c r="T598" s="164"/>
      <c r="U598" s="164"/>
      <c r="V598" s="164"/>
      <c r="W598" s="164"/>
      <c r="X598" s="164"/>
      <c r="Y598" s="164"/>
      <c r="Z598" s="164"/>
      <c r="AA598" s="164"/>
      <c r="AB598" s="164"/>
      <c r="AC598" s="164"/>
      <c r="AD598" s="164"/>
      <c r="AE598" s="164"/>
      <c r="AF598" s="164"/>
      <c r="AG598" s="164"/>
      <c r="AH598" s="164"/>
      <c r="AI598" s="164"/>
      <c r="AJ598" s="165"/>
    </row>
    <row r="599" spans="1:36" ht="12.95" customHeight="1" x14ac:dyDescent="0.25">
      <c r="A599" s="65"/>
      <c r="B599" s="233" t="s">
        <v>46</v>
      </c>
      <c r="C599" s="233"/>
      <c r="D599" s="233"/>
      <c r="E599" s="233"/>
      <c r="F599" s="233"/>
      <c r="G599" s="233"/>
      <c r="H599" s="233"/>
      <c r="I599" s="233"/>
      <c r="J599" s="233"/>
      <c r="K599" s="233"/>
      <c r="L599" s="233"/>
      <c r="M599" s="233"/>
      <c r="N599" s="48"/>
      <c r="O599" s="48"/>
      <c r="P599" s="48"/>
      <c r="Q599" s="48"/>
      <c r="R599" s="66"/>
      <c r="S599" s="67"/>
      <c r="T599" s="182" t="s">
        <v>46</v>
      </c>
      <c r="U599" s="182"/>
      <c r="V599" s="182"/>
      <c r="W599" s="182"/>
      <c r="X599" s="182"/>
      <c r="Y599" s="182"/>
      <c r="Z599" s="182"/>
      <c r="AA599" s="182"/>
      <c r="AB599" s="182"/>
      <c r="AC599" s="182"/>
      <c r="AD599" s="182"/>
      <c r="AE599" s="182"/>
      <c r="AF599" s="48"/>
      <c r="AG599" s="48"/>
      <c r="AH599" s="48"/>
      <c r="AI599" s="48"/>
      <c r="AJ599" s="66"/>
    </row>
    <row r="600" spans="1:36" x14ac:dyDescent="0.25">
      <c r="A600" s="68"/>
      <c r="B600" s="171"/>
      <c r="C600" s="172"/>
      <c r="D600" s="172"/>
      <c r="E600" s="172"/>
      <c r="F600" s="172"/>
      <c r="G600" s="172"/>
      <c r="H600" s="172"/>
      <c r="I600" s="172"/>
      <c r="J600" s="172"/>
      <c r="K600" s="172"/>
      <c r="L600" s="172"/>
      <c r="M600" s="173"/>
      <c r="N600" s="69"/>
      <c r="O600" s="166"/>
      <c r="P600" s="167"/>
      <c r="Q600" s="168"/>
      <c r="R600" s="70"/>
      <c r="S600" s="67"/>
      <c r="T600" s="171"/>
      <c r="U600" s="172"/>
      <c r="V600" s="172"/>
      <c r="W600" s="172"/>
      <c r="X600" s="172"/>
      <c r="Y600" s="172"/>
      <c r="Z600" s="172"/>
      <c r="AA600" s="172"/>
      <c r="AB600" s="172"/>
      <c r="AC600" s="172"/>
      <c r="AD600" s="172"/>
      <c r="AE600" s="173"/>
      <c r="AF600" s="69"/>
      <c r="AG600" s="166"/>
      <c r="AH600" s="167"/>
      <c r="AI600" s="168"/>
      <c r="AJ600" s="66"/>
    </row>
    <row r="601" spans="1:36" x14ac:dyDescent="0.25">
      <c r="A601" s="68"/>
      <c r="B601" s="174"/>
      <c r="C601" s="175"/>
      <c r="D601" s="175"/>
      <c r="E601" s="175"/>
      <c r="F601" s="175"/>
      <c r="G601" s="175"/>
      <c r="H601" s="175"/>
      <c r="I601" s="175"/>
      <c r="J601" s="175"/>
      <c r="K601" s="175"/>
      <c r="L601" s="175"/>
      <c r="M601" s="176"/>
      <c r="N601" s="69"/>
      <c r="O601" s="253" t="s">
        <v>45</v>
      </c>
      <c r="P601" s="253"/>
      <c r="Q601" s="253"/>
      <c r="R601" s="70"/>
      <c r="S601" s="67"/>
      <c r="T601" s="174"/>
      <c r="U601" s="175"/>
      <c r="V601" s="175"/>
      <c r="W601" s="175"/>
      <c r="X601" s="175"/>
      <c r="Y601" s="175"/>
      <c r="Z601" s="175"/>
      <c r="AA601" s="175"/>
      <c r="AB601" s="175"/>
      <c r="AC601" s="175"/>
      <c r="AD601" s="175"/>
      <c r="AE601" s="176"/>
      <c r="AF601" s="69"/>
      <c r="AG601" s="253" t="s">
        <v>45</v>
      </c>
      <c r="AH601" s="253"/>
      <c r="AI601" s="253"/>
      <c r="AJ601" s="66"/>
    </row>
    <row r="602" spans="1:36" ht="14.25" customHeight="1" x14ac:dyDescent="0.25">
      <c r="A602" s="71"/>
      <c r="B602" s="195" t="s">
        <v>54</v>
      </c>
      <c r="C602" s="195"/>
      <c r="D602" s="195"/>
      <c r="E602" s="195"/>
      <c r="F602" s="195"/>
      <c r="G602" s="195"/>
      <c r="H602" s="195"/>
      <c r="I602" s="195"/>
      <c r="J602" s="195"/>
      <c r="K602" s="195"/>
      <c r="L602" s="195"/>
      <c r="M602" s="195"/>
      <c r="N602" s="195"/>
      <c r="O602" s="195"/>
      <c r="P602" s="195"/>
      <c r="Q602" s="195"/>
      <c r="R602" s="196"/>
      <c r="S602" s="72"/>
      <c r="T602" s="195" t="s">
        <v>56</v>
      </c>
      <c r="U602" s="195"/>
      <c r="V602" s="195"/>
      <c r="W602" s="195"/>
      <c r="X602" s="195"/>
      <c r="Y602" s="195"/>
      <c r="Z602" s="195"/>
      <c r="AA602" s="195"/>
      <c r="AB602" s="195"/>
      <c r="AC602" s="195"/>
      <c r="AD602" s="195"/>
      <c r="AE602" s="195"/>
      <c r="AF602" s="195"/>
      <c r="AG602" s="195"/>
      <c r="AH602" s="195"/>
      <c r="AI602" s="195"/>
      <c r="AJ602" s="196"/>
    </row>
    <row r="603" spans="1:36" x14ac:dyDescent="0.25">
      <c r="A603" s="143" t="s">
        <v>55</v>
      </c>
      <c r="B603" s="144"/>
      <c r="C603" s="144"/>
      <c r="D603" s="144"/>
      <c r="E603" s="144"/>
      <c r="F603" s="144"/>
      <c r="G603" s="144"/>
      <c r="H603" s="144"/>
      <c r="I603" s="144"/>
      <c r="J603" s="144"/>
      <c r="K603" s="144"/>
      <c r="L603" s="144"/>
      <c r="M603" s="144"/>
      <c r="N603" s="144"/>
      <c r="O603" s="144"/>
      <c r="P603" s="144"/>
      <c r="Q603" s="144"/>
      <c r="R603" s="144"/>
      <c r="S603" s="144"/>
      <c r="T603" s="144"/>
      <c r="U603" s="144"/>
      <c r="V603" s="144"/>
      <c r="W603" s="144"/>
      <c r="X603" s="144"/>
      <c r="Y603" s="144"/>
      <c r="Z603" s="144"/>
      <c r="AA603" s="144"/>
      <c r="AB603" s="144"/>
      <c r="AC603" s="144"/>
      <c r="AD603" s="144"/>
      <c r="AE603" s="144"/>
      <c r="AF603" s="144"/>
      <c r="AG603" s="144"/>
      <c r="AH603" s="144"/>
      <c r="AI603" s="144"/>
      <c r="AJ603" s="145"/>
    </row>
    <row r="604" spans="1:36" x14ac:dyDescent="0.25">
      <c r="A604" s="241" t="s">
        <v>138</v>
      </c>
      <c r="B604" s="242"/>
      <c r="C604" s="242"/>
      <c r="D604" s="242"/>
      <c r="E604" s="242"/>
      <c r="F604" s="242"/>
      <c r="G604" s="242"/>
      <c r="H604" s="249" t="str">
        <f>IF(N17=""," ",N17)</f>
        <v xml:space="preserve"> </v>
      </c>
      <c r="I604" s="249"/>
      <c r="J604" s="249"/>
      <c r="K604" s="249"/>
      <c r="L604" s="249"/>
      <c r="M604" s="249"/>
      <c r="N604" s="249"/>
      <c r="O604" s="249"/>
      <c r="P604" s="249"/>
      <c r="Q604" s="249"/>
      <c r="R604" s="54"/>
      <c r="S604" s="55"/>
      <c r="T604" s="248" t="s">
        <v>139</v>
      </c>
      <c r="U604" s="248"/>
      <c r="V604" s="248"/>
      <c r="W604" s="248"/>
      <c r="X604" s="248"/>
      <c r="Y604" s="248"/>
      <c r="Z604" s="248"/>
      <c r="AA604" s="249" t="str">
        <f>IF(N17=""," ",N17)</f>
        <v xml:space="preserve"> </v>
      </c>
      <c r="AB604" s="249"/>
      <c r="AC604" s="249"/>
      <c r="AD604" s="249"/>
      <c r="AE604" s="249"/>
      <c r="AF604" s="249"/>
      <c r="AG604" s="249"/>
      <c r="AH604" s="249"/>
      <c r="AI604" s="249"/>
      <c r="AJ604" s="250"/>
    </row>
    <row r="605" spans="1:36" x14ac:dyDescent="0.25">
      <c r="A605" s="56"/>
      <c r="B605" s="16"/>
      <c r="C605" s="182" t="s">
        <v>50</v>
      </c>
      <c r="D605" s="182"/>
      <c r="E605" s="182"/>
      <c r="F605" s="182"/>
      <c r="G605" s="182"/>
      <c r="H605" s="166"/>
      <c r="I605" s="167"/>
      <c r="J605" s="168"/>
      <c r="K605" s="188" t="s">
        <v>51</v>
      </c>
      <c r="L605" s="188"/>
      <c r="M605" s="23"/>
      <c r="N605" s="23"/>
      <c r="O605" s="23"/>
      <c r="P605" s="23"/>
      <c r="Q605" s="23"/>
      <c r="R605" s="57"/>
      <c r="S605" s="20"/>
      <c r="T605" s="20"/>
      <c r="U605" s="189" t="s">
        <v>50</v>
      </c>
      <c r="V605" s="189"/>
      <c r="W605" s="189"/>
      <c r="X605" s="189"/>
      <c r="Y605" s="189"/>
      <c r="Z605" s="166"/>
      <c r="AA605" s="167"/>
      <c r="AB605" s="168"/>
      <c r="AC605" s="188" t="s">
        <v>51</v>
      </c>
      <c r="AD605" s="188"/>
      <c r="AE605" s="23"/>
      <c r="AF605" s="23"/>
      <c r="AG605" s="23"/>
      <c r="AH605" s="23"/>
      <c r="AI605" s="23"/>
      <c r="AJ605" s="57"/>
    </row>
    <row r="606" spans="1:36" ht="6.2" customHeight="1" x14ac:dyDescent="0.25">
      <c r="A606" s="58"/>
      <c r="R606" s="59"/>
      <c r="AJ606" s="59"/>
    </row>
    <row r="607" spans="1:36" ht="15" customHeight="1" x14ac:dyDescent="0.25">
      <c r="A607" s="58"/>
      <c r="B607" s="182" t="s">
        <v>47</v>
      </c>
      <c r="C607" s="182"/>
      <c r="D607" s="182"/>
      <c r="E607" s="182"/>
      <c r="F607" s="182"/>
      <c r="G607" s="182"/>
      <c r="H607" s="182"/>
      <c r="I607" s="169"/>
      <c r="J607" s="170"/>
      <c r="K607" s="200" t="s">
        <v>15</v>
      </c>
      <c r="L607" s="201"/>
      <c r="M607" s="60"/>
      <c r="R607" s="57"/>
      <c r="S607" s="48"/>
      <c r="T607" s="182" t="s">
        <v>47</v>
      </c>
      <c r="U607" s="182"/>
      <c r="V607" s="182"/>
      <c r="W607" s="182"/>
      <c r="X607" s="182"/>
      <c r="Y607" s="182"/>
      <c r="Z607" s="182"/>
      <c r="AA607" s="169"/>
      <c r="AB607" s="170"/>
      <c r="AC607" s="200" t="s">
        <v>15</v>
      </c>
      <c r="AD607" s="201"/>
      <c r="AJ607" s="59"/>
    </row>
    <row r="608" spans="1:36" ht="4.5" customHeight="1" x14ac:dyDescent="0.25">
      <c r="A608" s="58"/>
      <c r="R608" s="59"/>
      <c r="AJ608" s="59"/>
    </row>
    <row r="609" spans="1:36" ht="15" customHeight="1" x14ac:dyDescent="0.25">
      <c r="A609" s="58"/>
      <c r="B609" s="177" t="s">
        <v>52</v>
      </c>
      <c r="C609" s="177"/>
      <c r="D609" s="177"/>
      <c r="E609" s="177"/>
      <c r="F609" s="177"/>
      <c r="G609" s="177"/>
      <c r="H609" s="177"/>
      <c r="I609" s="177"/>
      <c r="J609" s="177"/>
      <c r="K609" s="177"/>
      <c r="L609" s="177"/>
      <c r="M609" s="177"/>
      <c r="N609" s="177"/>
      <c r="O609" s="61"/>
      <c r="P609" s="146">
        <v>1</v>
      </c>
      <c r="Q609" s="147"/>
      <c r="R609" s="59"/>
      <c r="S609" s="62"/>
      <c r="T609" s="63" t="s">
        <v>53</v>
      </c>
      <c r="U609" s="63"/>
      <c r="V609" s="63"/>
      <c r="W609" s="63"/>
      <c r="X609" s="63"/>
      <c r="Y609" s="63"/>
      <c r="Z609" s="63"/>
      <c r="AA609" s="63"/>
      <c r="AB609" s="63"/>
      <c r="AC609" s="63"/>
      <c r="AD609" s="63"/>
      <c r="AE609" s="63"/>
      <c r="AF609" s="63"/>
      <c r="AG609" s="64"/>
      <c r="AH609" s="146">
        <v>1</v>
      </c>
      <c r="AI609" s="147"/>
      <c r="AJ609" s="59"/>
    </row>
    <row r="610" spans="1:36" ht="12" customHeight="1" x14ac:dyDescent="0.25">
      <c r="A610" s="58"/>
      <c r="B610" s="194" t="s">
        <v>60</v>
      </c>
      <c r="C610" s="194"/>
      <c r="D610" s="194"/>
      <c r="E610" s="194"/>
      <c r="F610" s="194"/>
      <c r="G610" s="194"/>
      <c r="H610" s="194"/>
      <c r="I610" s="194"/>
      <c r="J610" s="194" t="s">
        <v>60</v>
      </c>
      <c r="K610" s="194"/>
      <c r="L610" s="194"/>
      <c r="M610" s="194"/>
      <c r="N610" s="194"/>
      <c r="O610" s="194"/>
      <c r="P610" s="194"/>
      <c r="Q610" s="194"/>
      <c r="R610" s="59"/>
      <c r="T610" s="194" t="s">
        <v>60</v>
      </c>
      <c r="U610" s="194"/>
      <c r="V610" s="194"/>
      <c r="W610" s="194"/>
      <c r="X610" s="194"/>
      <c r="Y610" s="194"/>
      <c r="Z610" s="194"/>
      <c r="AA610" s="194"/>
      <c r="AB610" s="194" t="s">
        <v>60</v>
      </c>
      <c r="AC610" s="194"/>
      <c r="AD610" s="194"/>
      <c r="AE610" s="194"/>
      <c r="AF610" s="194"/>
      <c r="AG610" s="194"/>
      <c r="AH610" s="194"/>
      <c r="AI610" s="194"/>
      <c r="AJ610" s="59"/>
    </row>
    <row r="611" spans="1:36" ht="15" customHeight="1" x14ac:dyDescent="0.25">
      <c r="A611" s="94"/>
      <c r="B611" s="151"/>
      <c r="C611" s="149"/>
      <c r="D611" s="149"/>
      <c r="E611" s="149"/>
      <c r="F611" s="149"/>
      <c r="G611" s="149"/>
      <c r="H611" s="149"/>
      <c r="I611" s="150"/>
      <c r="J611" s="148"/>
      <c r="K611" s="149"/>
      <c r="L611" s="149"/>
      <c r="M611" s="149"/>
      <c r="N611" s="149"/>
      <c r="O611" s="149"/>
      <c r="P611" s="149"/>
      <c r="Q611" s="150"/>
      <c r="R611" s="59"/>
      <c r="S611" s="94"/>
      <c r="T611" s="151"/>
      <c r="U611" s="149"/>
      <c r="V611" s="149"/>
      <c r="W611" s="149"/>
      <c r="X611" s="149"/>
      <c r="Y611" s="149"/>
      <c r="Z611" s="149"/>
      <c r="AA611" s="150"/>
      <c r="AB611" s="148"/>
      <c r="AC611" s="149"/>
      <c r="AD611" s="149"/>
      <c r="AE611" s="149"/>
      <c r="AF611" s="149"/>
      <c r="AG611" s="149"/>
      <c r="AH611" s="149"/>
      <c r="AI611" s="150"/>
      <c r="AJ611" s="59"/>
    </row>
    <row r="612" spans="1:36" ht="15" customHeight="1" x14ac:dyDescent="0.25">
      <c r="A612" s="184" t="s">
        <v>16</v>
      </c>
      <c r="B612" s="178"/>
      <c r="C612" s="185"/>
      <c r="D612" s="148"/>
      <c r="E612" s="150"/>
      <c r="F612" s="180" t="s">
        <v>17</v>
      </c>
      <c r="G612" s="181"/>
      <c r="H612" s="148"/>
      <c r="I612" s="150"/>
      <c r="J612" s="180" t="s">
        <v>16</v>
      </c>
      <c r="K612" s="181"/>
      <c r="L612" s="148"/>
      <c r="M612" s="150"/>
      <c r="N612" s="180" t="s">
        <v>17</v>
      </c>
      <c r="O612" s="181"/>
      <c r="P612" s="148"/>
      <c r="Q612" s="150"/>
      <c r="R612" s="59"/>
      <c r="S612" s="184" t="s">
        <v>16</v>
      </c>
      <c r="T612" s="178"/>
      <c r="U612" s="185"/>
      <c r="V612" s="148"/>
      <c r="W612" s="150"/>
      <c r="X612" s="180" t="s">
        <v>17</v>
      </c>
      <c r="Y612" s="181"/>
      <c r="Z612" s="148"/>
      <c r="AA612" s="150"/>
      <c r="AB612" s="180" t="s">
        <v>16</v>
      </c>
      <c r="AC612" s="181"/>
      <c r="AD612" s="148"/>
      <c r="AE612" s="150"/>
      <c r="AF612" s="180" t="s">
        <v>17</v>
      </c>
      <c r="AG612" s="181"/>
      <c r="AH612" s="148"/>
      <c r="AI612" s="150"/>
      <c r="AJ612" s="59"/>
    </row>
    <row r="613" spans="1:36" x14ac:dyDescent="0.25">
      <c r="A613" s="163" t="s">
        <v>205</v>
      </c>
      <c r="B613" s="164"/>
      <c r="C613" s="164"/>
      <c r="D613" s="164"/>
      <c r="E613" s="164"/>
      <c r="F613" s="164"/>
      <c r="G613" s="164"/>
      <c r="H613" s="164"/>
      <c r="I613" s="164"/>
      <c r="J613" s="164"/>
      <c r="K613" s="164"/>
      <c r="L613" s="164"/>
      <c r="M613" s="164"/>
      <c r="N613" s="164"/>
      <c r="O613" s="164"/>
      <c r="P613" s="164"/>
      <c r="Q613" s="164"/>
      <c r="R613" s="164"/>
      <c r="S613" s="164"/>
      <c r="T613" s="164"/>
      <c r="U613" s="164"/>
      <c r="V613" s="164"/>
      <c r="W613" s="164"/>
      <c r="X613" s="164"/>
      <c r="Y613" s="164"/>
      <c r="Z613" s="164"/>
      <c r="AA613" s="164"/>
      <c r="AB613" s="164"/>
      <c r="AC613" s="164"/>
      <c r="AD613" s="164"/>
      <c r="AE613" s="164"/>
      <c r="AF613" s="164"/>
      <c r="AG613" s="164"/>
      <c r="AH613" s="164"/>
      <c r="AI613" s="164"/>
      <c r="AJ613" s="165"/>
    </row>
    <row r="614" spans="1:36" ht="11.25" customHeight="1" x14ac:dyDescent="0.25">
      <c r="A614" s="65"/>
      <c r="B614" s="233" t="s">
        <v>46</v>
      </c>
      <c r="C614" s="233"/>
      <c r="D614" s="233"/>
      <c r="E614" s="233"/>
      <c r="F614" s="233"/>
      <c r="G614" s="233"/>
      <c r="H614" s="233"/>
      <c r="I614" s="233"/>
      <c r="J614" s="233"/>
      <c r="K614" s="233"/>
      <c r="L614" s="233"/>
      <c r="M614" s="233"/>
      <c r="N614" s="48"/>
      <c r="O614" s="48"/>
      <c r="P614" s="48"/>
      <c r="Q614" s="48"/>
      <c r="R614" s="66"/>
      <c r="S614" s="67"/>
      <c r="T614" s="182" t="s">
        <v>46</v>
      </c>
      <c r="U614" s="182"/>
      <c r="V614" s="182"/>
      <c r="W614" s="182"/>
      <c r="X614" s="182"/>
      <c r="Y614" s="182"/>
      <c r="Z614" s="182"/>
      <c r="AA614" s="182"/>
      <c r="AB614" s="182"/>
      <c r="AC614" s="182"/>
      <c r="AD614" s="182"/>
      <c r="AE614" s="182"/>
      <c r="AF614" s="48"/>
      <c r="AG614" s="48"/>
      <c r="AH614" s="48"/>
      <c r="AI614" s="48"/>
      <c r="AJ614" s="66"/>
    </row>
    <row r="615" spans="1:36" x14ac:dyDescent="0.25">
      <c r="A615" s="68"/>
      <c r="B615" s="171"/>
      <c r="C615" s="172"/>
      <c r="D615" s="172"/>
      <c r="E615" s="172"/>
      <c r="F615" s="172"/>
      <c r="G615" s="172"/>
      <c r="H615" s="172"/>
      <c r="I615" s="172"/>
      <c r="J615" s="172"/>
      <c r="K615" s="172"/>
      <c r="L615" s="172"/>
      <c r="M615" s="173"/>
      <c r="N615" s="69"/>
      <c r="O615" s="166"/>
      <c r="P615" s="167"/>
      <c r="Q615" s="168"/>
      <c r="R615" s="70"/>
      <c r="S615" s="67"/>
      <c r="T615" s="171"/>
      <c r="U615" s="172"/>
      <c r="V615" s="172"/>
      <c r="W615" s="172"/>
      <c r="X615" s="172"/>
      <c r="Y615" s="172"/>
      <c r="Z615" s="172"/>
      <c r="AA615" s="172"/>
      <c r="AB615" s="172"/>
      <c r="AC615" s="172"/>
      <c r="AD615" s="172"/>
      <c r="AE615" s="173"/>
      <c r="AF615" s="69"/>
      <c r="AG615" s="166"/>
      <c r="AH615" s="167"/>
      <c r="AI615" s="168"/>
      <c r="AJ615" s="66"/>
    </row>
    <row r="616" spans="1:36" x14ac:dyDescent="0.25">
      <c r="A616" s="68"/>
      <c r="B616" s="174"/>
      <c r="C616" s="175"/>
      <c r="D616" s="175"/>
      <c r="E616" s="175"/>
      <c r="F616" s="175"/>
      <c r="G616" s="175"/>
      <c r="H616" s="175"/>
      <c r="I616" s="175"/>
      <c r="J616" s="175"/>
      <c r="K616" s="175"/>
      <c r="L616" s="175"/>
      <c r="M616" s="176"/>
      <c r="N616" s="69"/>
      <c r="O616" s="253" t="s">
        <v>45</v>
      </c>
      <c r="P616" s="253"/>
      <c r="Q616" s="253"/>
      <c r="R616" s="70"/>
      <c r="S616" s="67"/>
      <c r="T616" s="174"/>
      <c r="U616" s="175"/>
      <c r="V616" s="175"/>
      <c r="W616" s="175"/>
      <c r="X616" s="175"/>
      <c r="Y616" s="175"/>
      <c r="Z616" s="175"/>
      <c r="AA616" s="175"/>
      <c r="AB616" s="175"/>
      <c r="AC616" s="175"/>
      <c r="AD616" s="175"/>
      <c r="AE616" s="176"/>
      <c r="AF616" s="69"/>
      <c r="AG616" s="253" t="s">
        <v>45</v>
      </c>
      <c r="AH616" s="253"/>
      <c r="AI616" s="253"/>
      <c r="AJ616" s="66"/>
    </row>
    <row r="617" spans="1:36" ht="12" customHeight="1" x14ac:dyDescent="0.25">
      <c r="A617" s="71"/>
      <c r="B617" s="195" t="s">
        <v>54</v>
      </c>
      <c r="C617" s="195"/>
      <c r="D617" s="195"/>
      <c r="E617" s="195"/>
      <c r="F617" s="195"/>
      <c r="G617" s="195"/>
      <c r="H617" s="195"/>
      <c r="I617" s="195"/>
      <c r="J617" s="195"/>
      <c r="K617" s="195"/>
      <c r="L617" s="195"/>
      <c r="M617" s="195"/>
      <c r="N617" s="195"/>
      <c r="O617" s="195"/>
      <c r="P617" s="195"/>
      <c r="Q617" s="195"/>
      <c r="R617" s="196"/>
      <c r="S617" s="72"/>
      <c r="T617" s="195" t="s">
        <v>56</v>
      </c>
      <c r="U617" s="195"/>
      <c r="V617" s="195"/>
      <c r="W617" s="195"/>
      <c r="X617" s="195"/>
      <c r="Y617" s="195"/>
      <c r="Z617" s="195"/>
      <c r="AA617" s="195"/>
      <c r="AB617" s="195"/>
      <c r="AC617" s="195"/>
      <c r="AD617" s="195"/>
      <c r="AE617" s="195"/>
      <c r="AF617" s="195"/>
      <c r="AG617" s="195"/>
      <c r="AH617" s="195"/>
      <c r="AI617" s="195"/>
      <c r="AJ617" s="196"/>
    </row>
    <row r="618" spans="1:36" x14ac:dyDescent="0.25">
      <c r="A618" s="143" t="s">
        <v>55</v>
      </c>
      <c r="B618" s="144"/>
      <c r="C618" s="144"/>
      <c r="D618" s="144"/>
      <c r="E618" s="144"/>
      <c r="F618" s="144"/>
      <c r="G618" s="144"/>
      <c r="H618" s="144"/>
      <c r="I618" s="144"/>
      <c r="J618" s="144"/>
      <c r="K618" s="144"/>
      <c r="L618" s="144"/>
      <c r="M618" s="144"/>
      <c r="N618" s="144"/>
      <c r="O618" s="144"/>
      <c r="P618" s="144"/>
      <c r="Q618" s="144"/>
      <c r="R618" s="144"/>
      <c r="S618" s="144"/>
      <c r="T618" s="144"/>
      <c r="U618" s="144"/>
      <c r="V618" s="144"/>
      <c r="W618" s="144"/>
      <c r="X618" s="144"/>
      <c r="Y618" s="144"/>
      <c r="Z618" s="144"/>
      <c r="AA618" s="144"/>
      <c r="AB618" s="144"/>
      <c r="AC618" s="144"/>
      <c r="AD618" s="144"/>
      <c r="AE618" s="144"/>
      <c r="AF618" s="144"/>
      <c r="AG618" s="144"/>
      <c r="AH618" s="144"/>
      <c r="AI618" s="144"/>
      <c r="AJ618" s="145"/>
    </row>
    <row r="619" spans="1:36" ht="5.25" customHeight="1" x14ac:dyDescent="0.25">
      <c r="A619" s="73"/>
      <c r="B619" s="73"/>
      <c r="C619" s="73"/>
      <c r="D619" s="73"/>
      <c r="E619" s="73"/>
      <c r="F619" s="73"/>
      <c r="G619" s="73"/>
      <c r="H619" s="73"/>
      <c r="I619" s="73"/>
      <c r="J619" s="73"/>
      <c r="K619" s="73"/>
      <c r="L619" s="73"/>
      <c r="M619" s="73"/>
      <c r="N619" s="73"/>
      <c r="O619" s="73"/>
      <c r="P619" s="73"/>
      <c r="Q619" s="73"/>
      <c r="R619" s="73"/>
      <c r="S619" s="73"/>
      <c r="T619" s="73"/>
      <c r="U619" s="73"/>
      <c r="V619" s="73"/>
      <c r="W619" s="73"/>
      <c r="X619" s="73"/>
      <c r="Y619" s="73"/>
      <c r="Z619" s="73"/>
      <c r="AA619" s="73"/>
      <c r="AB619" s="73"/>
      <c r="AC619" s="73"/>
      <c r="AD619" s="73"/>
      <c r="AE619" s="73"/>
      <c r="AF619" s="73"/>
      <c r="AG619" s="73"/>
      <c r="AH619" s="73"/>
      <c r="AI619" s="73"/>
      <c r="AJ619" s="73"/>
    </row>
    <row r="620" spans="1:36" x14ac:dyDescent="0.25">
      <c r="A620" s="203" t="str">
        <f>IF(C39=""," ",C39)</f>
        <v xml:space="preserve"> </v>
      </c>
      <c r="B620" s="204"/>
      <c r="C620" s="204"/>
      <c r="D620" s="204"/>
      <c r="E620" s="204"/>
      <c r="F620" s="204"/>
      <c r="G620" s="204"/>
      <c r="H620" s="204"/>
      <c r="I620" s="204"/>
      <c r="J620" s="204"/>
      <c r="K620" s="204"/>
      <c r="L620" s="204"/>
      <c r="M620" s="204"/>
      <c r="N620" s="204"/>
      <c r="O620" s="205"/>
      <c r="Q620" s="209"/>
      <c r="R620" s="210"/>
      <c r="S620" s="210"/>
      <c r="T620" s="210"/>
      <c r="U620" s="210"/>
      <c r="V620" s="210"/>
      <c r="W620" s="210"/>
      <c r="X620" s="211"/>
      <c r="Z620" s="203" t="str">
        <f>IF(AA39=""," ",AA39)</f>
        <v xml:space="preserve"> </v>
      </c>
      <c r="AA620" s="204"/>
      <c r="AB620" s="204"/>
      <c r="AC620" s="204"/>
      <c r="AD620" s="204"/>
      <c r="AE620" s="204"/>
      <c r="AF620" s="204"/>
      <c r="AG620" s="204"/>
      <c r="AH620" s="205"/>
    </row>
    <row r="621" spans="1:36" x14ac:dyDescent="0.25">
      <c r="A621" s="206"/>
      <c r="B621" s="207"/>
      <c r="C621" s="207"/>
      <c r="D621" s="207"/>
      <c r="E621" s="207"/>
      <c r="F621" s="207"/>
      <c r="G621" s="207"/>
      <c r="H621" s="207"/>
      <c r="I621" s="207"/>
      <c r="J621" s="207"/>
      <c r="K621" s="207"/>
      <c r="L621" s="207"/>
      <c r="M621" s="207"/>
      <c r="N621" s="207"/>
      <c r="O621" s="208"/>
      <c r="Q621" s="212"/>
      <c r="R621" s="213"/>
      <c r="S621" s="213"/>
      <c r="T621" s="213"/>
      <c r="U621" s="213"/>
      <c r="V621" s="213"/>
      <c r="W621" s="213"/>
      <c r="X621" s="214"/>
      <c r="Z621" s="206"/>
      <c r="AA621" s="207"/>
      <c r="AB621" s="207"/>
      <c r="AC621" s="207"/>
      <c r="AD621" s="207"/>
      <c r="AE621" s="207"/>
      <c r="AF621" s="207"/>
      <c r="AG621" s="207"/>
      <c r="AH621" s="208"/>
    </row>
    <row r="622" spans="1:36" x14ac:dyDescent="0.25">
      <c r="A622" s="229" t="s">
        <v>191</v>
      </c>
      <c r="B622" s="229"/>
      <c r="C622" s="229"/>
      <c r="D622" s="229"/>
      <c r="E622" s="229"/>
      <c r="F622" s="229"/>
      <c r="G622" s="229"/>
      <c r="H622" s="229"/>
      <c r="I622" s="229"/>
      <c r="J622" s="229"/>
      <c r="K622" s="229"/>
      <c r="L622" s="229"/>
      <c r="M622" s="229"/>
      <c r="N622" s="229"/>
      <c r="O622" s="229"/>
      <c r="Q622" s="215"/>
      <c r="R622" s="216"/>
      <c r="S622" s="216"/>
      <c r="T622" s="216"/>
      <c r="U622" s="216"/>
      <c r="V622" s="216"/>
      <c r="W622" s="216"/>
      <c r="X622" s="217"/>
      <c r="Z622" s="230" t="s">
        <v>0</v>
      </c>
      <c r="AA622" s="230"/>
      <c r="AB622" s="230"/>
      <c r="AC622" s="230"/>
      <c r="AD622" s="230"/>
      <c r="AE622" s="230"/>
      <c r="AF622" s="230"/>
      <c r="AG622" s="230"/>
      <c r="AH622" s="230"/>
    </row>
    <row r="623" spans="1:36" ht="9.75" customHeight="1" x14ac:dyDescent="0.25">
      <c r="N623" s="45" t="s">
        <v>8</v>
      </c>
      <c r="O623" s="45"/>
      <c r="Q623" s="230" t="s">
        <v>1</v>
      </c>
      <c r="R623" s="230"/>
      <c r="S623" s="230"/>
      <c r="T623" s="230"/>
      <c r="U623" s="230"/>
      <c r="V623" s="230"/>
      <c r="W623" s="230"/>
      <c r="X623" s="230"/>
    </row>
    <row r="624" spans="1:36" x14ac:dyDescent="0.25">
      <c r="A624" s="246" t="s">
        <v>204</v>
      </c>
      <c r="B624" s="246"/>
      <c r="C624" s="246"/>
      <c r="D624" s="246"/>
      <c r="E624" s="246"/>
      <c r="F624" s="246"/>
      <c r="G624" s="246"/>
      <c r="H624" s="246"/>
      <c r="I624" s="246"/>
      <c r="J624" s="246"/>
      <c r="K624" s="246"/>
      <c r="L624" s="246"/>
      <c r="M624" s="246"/>
      <c r="N624" s="246"/>
      <c r="O624" s="246"/>
      <c r="P624" s="246"/>
      <c r="Q624" s="246"/>
      <c r="R624" s="46"/>
      <c r="S624" s="247" t="str">
        <f>IF(S44=""," ",S44)</f>
        <v xml:space="preserve"> </v>
      </c>
      <c r="T624" s="247"/>
      <c r="U624" s="247"/>
      <c r="V624" s="247"/>
      <c r="W624" s="83" t="s">
        <v>18</v>
      </c>
      <c r="X624" s="157"/>
      <c r="Y624" s="158"/>
      <c r="Z624" s="157"/>
      <c r="AA624" s="158"/>
      <c r="AB624" s="157"/>
      <c r="AC624" s="159"/>
      <c r="AD624" s="83" t="s">
        <v>19</v>
      </c>
      <c r="AE624" s="235" t="str">
        <f>IF(AE44=""," ",AE44)</f>
        <v xml:space="preserve"> </v>
      </c>
      <c r="AF624" s="236"/>
      <c r="AG624" s="236"/>
      <c r="AH624" s="236"/>
      <c r="AI624" s="237"/>
    </row>
    <row r="625" spans="1:36" ht="15" customHeight="1" x14ac:dyDescent="0.25">
      <c r="C625" s="19"/>
      <c r="D625" s="19"/>
      <c r="E625" s="19"/>
      <c r="F625" s="19"/>
      <c r="G625" s="19"/>
      <c r="H625" s="19"/>
      <c r="I625" s="19"/>
      <c r="J625" s="19"/>
      <c r="K625" s="19"/>
      <c r="L625" s="19"/>
      <c r="M625" s="19"/>
      <c r="N625" s="19"/>
      <c r="O625" s="19"/>
      <c r="P625" s="19"/>
      <c r="Q625" s="19"/>
      <c r="R625" s="19"/>
      <c r="W625" s="19"/>
      <c r="X625" s="238" t="s">
        <v>21</v>
      </c>
      <c r="Y625" s="238"/>
      <c r="Z625" s="238" t="s">
        <v>22</v>
      </c>
      <c r="AA625" s="238"/>
      <c r="AB625" s="238" t="s">
        <v>23</v>
      </c>
      <c r="AC625" s="238"/>
      <c r="AD625" s="19"/>
      <c r="AE625" s="238" t="s">
        <v>24</v>
      </c>
      <c r="AF625" s="238"/>
      <c r="AG625" s="238"/>
      <c r="AH625" s="238"/>
      <c r="AI625" s="238"/>
    </row>
    <row r="626" spans="1:36" ht="15" customHeight="1" x14ac:dyDescent="0.25">
      <c r="C626" s="19"/>
      <c r="D626" s="19"/>
      <c r="E626" s="19"/>
      <c r="F626" s="19"/>
      <c r="G626" s="19"/>
      <c r="H626" s="19"/>
      <c r="I626" s="19"/>
      <c r="J626" s="19"/>
      <c r="K626" s="19"/>
      <c r="L626" s="19"/>
      <c r="M626" s="19"/>
      <c r="N626" s="19"/>
      <c r="O626" s="19"/>
      <c r="P626" s="19"/>
      <c r="Q626" s="19"/>
      <c r="R626" s="19"/>
      <c r="W626" s="19"/>
      <c r="X626" s="21"/>
      <c r="Y626" s="21"/>
      <c r="Z626" s="21"/>
      <c r="AA626" s="21"/>
      <c r="AB626" s="21"/>
      <c r="AC626" s="21"/>
      <c r="AD626" s="19"/>
      <c r="AE626" s="268"/>
      <c r="AF626" s="268"/>
      <c r="AG626" s="268"/>
      <c r="AH626" s="268"/>
      <c r="AI626" s="268"/>
    </row>
    <row r="627" spans="1:36" ht="13.5" customHeight="1" x14ac:dyDescent="0.25">
      <c r="A627" s="53"/>
      <c r="B627" s="53"/>
      <c r="C627" s="53"/>
      <c r="D627" s="53"/>
      <c r="E627" s="53"/>
      <c r="F627" s="53"/>
      <c r="G627" s="53"/>
      <c r="H627" s="53"/>
      <c r="I627" s="53"/>
      <c r="J627" s="53"/>
      <c r="K627" s="53"/>
      <c r="L627" s="53"/>
      <c r="M627" s="53"/>
      <c r="N627" s="53"/>
      <c r="O627" s="53"/>
      <c r="P627" s="53"/>
      <c r="Q627" s="53"/>
      <c r="R627" s="53"/>
      <c r="S627" s="53"/>
      <c r="T627" s="53"/>
      <c r="U627" s="53"/>
      <c r="V627" s="53"/>
      <c r="W627" s="53"/>
      <c r="X627" s="53"/>
      <c r="Y627" s="53"/>
      <c r="Z627" s="53"/>
      <c r="AA627" s="53"/>
      <c r="AB627" s="53"/>
      <c r="AC627" s="53"/>
      <c r="AD627" s="53"/>
      <c r="AE627" s="53"/>
      <c r="AF627" s="53"/>
      <c r="AG627" s="53"/>
      <c r="AH627" s="53"/>
      <c r="AI627" s="53"/>
      <c r="AJ627" s="53"/>
    </row>
    <row r="628" spans="1:36" ht="13.5" customHeight="1" x14ac:dyDescent="0.25">
      <c r="A628" s="226" t="s">
        <v>43</v>
      </c>
      <c r="B628" s="226"/>
      <c r="C628" s="226"/>
      <c r="D628" s="226"/>
      <c r="E628" s="226"/>
      <c r="F628" s="226"/>
      <c r="G628" s="226"/>
      <c r="H628" s="226"/>
      <c r="I628" s="226"/>
      <c r="J628" s="226"/>
      <c r="K628" s="226"/>
      <c r="L628" s="226"/>
      <c r="M628" s="226"/>
      <c r="N628" s="226"/>
      <c r="O628" s="226"/>
      <c r="P628" s="226"/>
      <c r="Q628" s="226"/>
      <c r="R628" s="226"/>
      <c r="S628" s="226"/>
      <c r="T628" s="226"/>
      <c r="U628" s="226"/>
      <c r="V628" s="226"/>
      <c r="W628" s="226"/>
      <c r="X628" s="226"/>
      <c r="Y628" s="226"/>
      <c r="Z628" s="226"/>
      <c r="AA628" s="226"/>
      <c r="AB628" s="226"/>
      <c r="AC628" s="226"/>
      <c r="AD628" s="226"/>
      <c r="AE628" s="226"/>
      <c r="AF628" s="226"/>
      <c r="AG628" s="226"/>
      <c r="AH628" s="226"/>
      <c r="AI628" s="226"/>
      <c r="AJ628" s="226"/>
    </row>
    <row r="629" spans="1:36" ht="15" customHeight="1" x14ac:dyDescent="0.25">
      <c r="A629" s="227" t="s">
        <v>203</v>
      </c>
      <c r="B629" s="227"/>
      <c r="C629" s="227"/>
      <c r="D629" s="227"/>
      <c r="E629" s="227"/>
      <c r="F629" s="227"/>
      <c r="G629" s="227"/>
      <c r="H629" s="227"/>
      <c r="I629" s="227"/>
      <c r="J629" s="227"/>
      <c r="K629" s="227"/>
      <c r="L629" s="227"/>
      <c r="M629" s="227"/>
      <c r="N629" s="227"/>
      <c r="O629" s="227"/>
      <c r="P629" s="227"/>
      <c r="Q629" s="227"/>
      <c r="R629" s="227"/>
      <c r="S629" s="227"/>
      <c r="T629" s="227"/>
      <c r="U629" s="227"/>
      <c r="V629" s="227"/>
      <c r="W629" s="227"/>
      <c r="X629" s="227"/>
      <c r="Y629" s="227"/>
      <c r="Z629" s="227"/>
      <c r="AA629" s="227"/>
      <c r="AB629" s="227"/>
      <c r="AC629" s="227"/>
      <c r="AD629" s="227"/>
      <c r="AE629" s="227"/>
      <c r="AF629" s="227"/>
      <c r="AG629" s="227"/>
      <c r="AH629" s="227"/>
      <c r="AI629" s="227"/>
      <c r="AJ629" s="227"/>
    </row>
    <row r="630" spans="1:36" ht="15" customHeight="1" x14ac:dyDescent="0.25">
      <c r="A630" s="227"/>
      <c r="B630" s="227"/>
      <c r="C630" s="227"/>
      <c r="D630" s="227"/>
      <c r="E630" s="227"/>
      <c r="F630" s="227"/>
      <c r="G630" s="227"/>
      <c r="H630" s="227"/>
      <c r="I630" s="227"/>
      <c r="J630" s="227"/>
      <c r="K630" s="227"/>
      <c r="L630" s="227"/>
      <c r="M630" s="227"/>
      <c r="N630" s="227"/>
      <c r="O630" s="227"/>
      <c r="P630" s="227"/>
      <c r="Q630" s="227"/>
      <c r="R630" s="227"/>
      <c r="S630" s="227"/>
      <c r="T630" s="227"/>
      <c r="U630" s="227"/>
      <c r="V630" s="227"/>
      <c r="W630" s="227"/>
      <c r="X630" s="227"/>
      <c r="Y630" s="227"/>
      <c r="Z630" s="227"/>
      <c r="AA630" s="227"/>
      <c r="AB630" s="227"/>
      <c r="AC630" s="227"/>
      <c r="AD630" s="227"/>
      <c r="AE630" s="227"/>
      <c r="AF630" s="227"/>
      <c r="AG630" s="227"/>
      <c r="AH630" s="227"/>
      <c r="AI630" s="227"/>
      <c r="AJ630" s="227"/>
    </row>
    <row r="631" spans="1:36" ht="15.75" customHeight="1" thickBot="1" x14ac:dyDescent="0.3">
      <c r="A631" s="228"/>
      <c r="B631" s="228"/>
      <c r="C631" s="228"/>
      <c r="D631" s="228"/>
      <c r="E631" s="228"/>
      <c r="F631" s="228"/>
      <c r="G631" s="228"/>
      <c r="H631" s="228"/>
      <c r="I631" s="228"/>
      <c r="J631" s="228"/>
      <c r="K631" s="228"/>
      <c r="L631" s="228"/>
      <c r="M631" s="228"/>
      <c r="N631" s="228"/>
      <c r="O631" s="228"/>
      <c r="P631" s="228"/>
      <c r="Q631" s="228"/>
      <c r="R631" s="228"/>
      <c r="S631" s="228"/>
      <c r="T631" s="228"/>
      <c r="U631" s="228"/>
      <c r="V631" s="228"/>
      <c r="W631" s="228"/>
      <c r="X631" s="228"/>
      <c r="Y631" s="228"/>
      <c r="Z631" s="228"/>
      <c r="AA631" s="228"/>
      <c r="AB631" s="228"/>
      <c r="AC631" s="228"/>
      <c r="AD631" s="228"/>
      <c r="AE631" s="228"/>
      <c r="AF631" s="228"/>
      <c r="AG631" s="228"/>
      <c r="AH631" s="228"/>
      <c r="AI631" s="228"/>
      <c r="AJ631" s="228"/>
    </row>
    <row r="632" spans="1:36" ht="4.5" customHeight="1" thickTop="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row>
    <row r="633" spans="1:36" ht="15.75" customHeight="1" x14ac:dyDescent="0.25">
      <c r="A633" s="231" t="s">
        <v>189</v>
      </c>
      <c r="B633" s="231"/>
      <c r="C633" s="231"/>
      <c r="D633" s="231"/>
      <c r="E633" s="231"/>
      <c r="F633" s="231"/>
      <c r="G633" s="231"/>
      <c r="H633" s="231"/>
      <c r="I633" s="231"/>
      <c r="J633" s="221" t="str">
        <f>IF(K7=""," ",K7)</f>
        <v xml:space="preserve"> </v>
      </c>
      <c r="K633" s="222"/>
      <c r="L633" s="222"/>
      <c r="M633" s="222"/>
      <c r="N633" s="222"/>
      <c r="O633" s="222"/>
      <c r="P633" s="222"/>
      <c r="Q633" s="222"/>
      <c r="R633" s="222"/>
      <c r="S633" s="222"/>
      <c r="T633" s="222"/>
      <c r="U633" s="222"/>
      <c r="V633" s="223"/>
      <c r="W633" s="304" t="s">
        <v>11</v>
      </c>
      <c r="X633" s="304"/>
      <c r="Y633" s="93" t="str">
        <f t="shared" ref="Y633:AH633" si="9">IF(Z7=""," ",Z7)</f>
        <v xml:space="preserve"> </v>
      </c>
      <c r="Z633" s="93" t="str">
        <f t="shared" si="9"/>
        <v xml:space="preserve"> </v>
      </c>
      <c r="AA633" s="93" t="str">
        <f t="shared" si="9"/>
        <v xml:space="preserve"> </v>
      </c>
      <c r="AB633" s="93" t="str">
        <f t="shared" si="9"/>
        <v xml:space="preserve"> </v>
      </c>
      <c r="AC633" s="93" t="str">
        <f t="shared" si="9"/>
        <v xml:space="preserve"> </v>
      </c>
      <c r="AD633" s="93" t="str">
        <f t="shared" si="9"/>
        <v xml:space="preserve"> </v>
      </c>
      <c r="AE633" s="93" t="str">
        <f t="shared" si="9"/>
        <v xml:space="preserve"> </v>
      </c>
      <c r="AF633" s="93" t="str">
        <f t="shared" si="9"/>
        <v xml:space="preserve"> </v>
      </c>
      <c r="AG633" s="93" t="str">
        <f t="shared" si="9"/>
        <v xml:space="preserve"> </v>
      </c>
      <c r="AH633" s="93" t="str">
        <f t="shared" si="9"/>
        <v xml:space="preserve"> </v>
      </c>
      <c r="AI633" s="6"/>
      <c r="AJ633" s="6"/>
    </row>
    <row r="634" spans="1:36" ht="6.2" customHeight="1" x14ac:dyDescent="0.25">
      <c r="A634" s="7"/>
      <c r="B634" s="7"/>
      <c r="C634" s="7"/>
      <c r="D634" s="7"/>
      <c r="E634" s="7"/>
      <c r="F634" s="7"/>
      <c r="G634" s="7"/>
      <c r="H634" s="7"/>
      <c r="I634" s="7"/>
      <c r="J634" s="239"/>
      <c r="K634" s="239"/>
      <c r="L634" s="239"/>
      <c r="M634" s="239"/>
      <c r="N634" s="239"/>
      <c r="O634" s="239"/>
      <c r="P634" s="239"/>
      <c r="Q634" s="239"/>
      <c r="R634" s="239"/>
      <c r="S634" s="239"/>
      <c r="T634" s="239"/>
      <c r="U634" s="239"/>
      <c r="V634" s="239"/>
      <c r="W634" s="10"/>
      <c r="X634" s="10"/>
      <c r="Y634" s="10"/>
      <c r="Z634" s="10"/>
      <c r="AA634" s="10"/>
      <c r="AB634" s="10"/>
      <c r="AC634" s="10"/>
      <c r="AD634" s="10"/>
      <c r="AE634" s="10"/>
      <c r="AF634" s="10"/>
      <c r="AG634" s="10"/>
      <c r="AH634" s="10"/>
      <c r="AI634" s="6"/>
      <c r="AJ634" s="6"/>
    </row>
    <row r="635" spans="1:36" ht="15.75" x14ac:dyDescent="0.25">
      <c r="A635" s="182" t="s">
        <v>91</v>
      </c>
      <c r="B635" s="182"/>
      <c r="C635" s="182"/>
      <c r="D635" s="182"/>
      <c r="E635" s="182"/>
      <c r="F635" s="182"/>
      <c r="G635" s="182"/>
      <c r="H635" s="182"/>
      <c r="I635" s="182"/>
      <c r="J635" s="182"/>
      <c r="K635" s="221" t="str">
        <f>IF(K14=""," ",K14)</f>
        <v xml:space="preserve"> </v>
      </c>
      <c r="L635" s="222"/>
      <c r="M635" s="222"/>
      <c r="N635" s="222"/>
      <c r="O635" s="222"/>
      <c r="P635" s="222"/>
      <c r="Q635" s="222"/>
      <c r="R635" s="222"/>
      <c r="S635" s="222"/>
      <c r="T635" s="222"/>
      <c r="U635" s="222"/>
      <c r="V635" s="222"/>
      <c r="W635" s="223"/>
      <c r="X635" s="83" t="s">
        <v>18</v>
      </c>
      <c r="Y635" s="240" t="str">
        <f>IF(V14=""," ",V14)</f>
        <v xml:space="preserve"> </v>
      </c>
      <c r="Z635" s="240"/>
      <c r="AA635" s="240" t="str">
        <f>IF(X14=""," ",X14)</f>
        <v xml:space="preserve"> </v>
      </c>
      <c r="AB635" s="240"/>
      <c r="AC635" s="240" t="str">
        <f>IF(Z14=""," ",Z14)</f>
        <v xml:space="preserve"> </v>
      </c>
      <c r="AD635" s="240"/>
      <c r="AE635" s="10"/>
      <c r="AF635" s="10"/>
      <c r="AG635" s="10"/>
      <c r="AH635" s="10"/>
      <c r="AI635" s="6"/>
      <c r="AJ635" s="6"/>
    </row>
    <row r="636" spans="1:36" ht="4.5" customHeight="1" x14ac:dyDescent="0.25">
      <c r="A636" s="16"/>
      <c r="B636" s="16"/>
      <c r="C636" s="16"/>
      <c r="D636" s="16"/>
      <c r="E636" s="16"/>
      <c r="F636" s="16"/>
      <c r="G636" s="16"/>
      <c r="H636" s="16"/>
      <c r="I636" s="16"/>
      <c r="J636" s="16"/>
      <c r="K636" s="319"/>
      <c r="L636" s="319"/>
      <c r="M636" s="319"/>
      <c r="N636" s="319"/>
      <c r="O636" s="319"/>
      <c r="P636" s="319"/>
      <c r="Q636" s="319"/>
      <c r="R636" s="319"/>
      <c r="S636" s="319"/>
      <c r="T636" s="319"/>
      <c r="U636" s="319"/>
      <c r="V636" s="319"/>
      <c r="W636" s="319"/>
      <c r="X636" s="19"/>
      <c r="Y636" s="238"/>
      <c r="Z636" s="238"/>
      <c r="AA636" s="238"/>
      <c r="AB636" s="238"/>
      <c r="AC636" s="238"/>
      <c r="AD636" s="238"/>
      <c r="AE636" s="10"/>
      <c r="AF636" s="10"/>
      <c r="AG636" s="10"/>
      <c r="AH636" s="10"/>
      <c r="AI636" s="6"/>
      <c r="AJ636" s="6"/>
    </row>
    <row r="637" spans="1:36" x14ac:dyDescent="0.25">
      <c r="A637" s="241" t="s">
        <v>140</v>
      </c>
      <c r="B637" s="242"/>
      <c r="C637" s="242"/>
      <c r="D637" s="242"/>
      <c r="E637" s="242"/>
      <c r="F637" s="242"/>
      <c r="G637" s="242"/>
      <c r="H637" s="251" t="str">
        <f>IF(N17=""," ",N17)</f>
        <v xml:space="preserve"> </v>
      </c>
      <c r="I637" s="251"/>
      <c r="J637" s="251"/>
      <c r="K637" s="249"/>
      <c r="L637" s="249"/>
      <c r="M637" s="249"/>
      <c r="N637" s="249"/>
      <c r="O637" s="249"/>
      <c r="P637" s="249"/>
      <c r="Q637" s="249"/>
      <c r="R637" s="54"/>
      <c r="S637" s="55"/>
      <c r="T637" s="248" t="s">
        <v>141</v>
      </c>
      <c r="U637" s="248"/>
      <c r="V637" s="248"/>
      <c r="W637" s="248"/>
      <c r="X637" s="248"/>
      <c r="Y637" s="248"/>
      <c r="Z637" s="248"/>
      <c r="AA637" s="251" t="str">
        <f>IF(N17=""," ",N17)</f>
        <v xml:space="preserve"> </v>
      </c>
      <c r="AB637" s="251"/>
      <c r="AC637" s="249"/>
      <c r="AD637" s="249"/>
      <c r="AE637" s="249"/>
      <c r="AF637" s="249"/>
      <c r="AG637" s="249"/>
      <c r="AH637" s="249"/>
      <c r="AI637" s="249"/>
      <c r="AJ637" s="250"/>
    </row>
    <row r="638" spans="1:36" x14ac:dyDescent="0.25">
      <c r="A638" s="56"/>
      <c r="B638" s="16"/>
      <c r="C638" s="182" t="s">
        <v>50</v>
      </c>
      <c r="D638" s="182"/>
      <c r="E638" s="182"/>
      <c r="F638" s="182"/>
      <c r="G638" s="182"/>
      <c r="H638" s="166"/>
      <c r="I638" s="167"/>
      <c r="J638" s="168"/>
      <c r="K638" s="187" t="s">
        <v>51</v>
      </c>
      <c r="L638" s="188"/>
      <c r="M638" s="23"/>
      <c r="N638" s="23"/>
      <c r="O638" s="23"/>
      <c r="P638" s="23"/>
      <c r="Q638" s="23"/>
      <c r="R638" s="57"/>
      <c r="S638" s="20"/>
      <c r="T638" s="20"/>
      <c r="U638" s="189" t="s">
        <v>50</v>
      </c>
      <c r="V638" s="189"/>
      <c r="W638" s="189"/>
      <c r="X638" s="189"/>
      <c r="Y638" s="189"/>
      <c r="Z638" s="166"/>
      <c r="AA638" s="167"/>
      <c r="AB638" s="168"/>
      <c r="AC638" s="187" t="s">
        <v>51</v>
      </c>
      <c r="AD638" s="188"/>
      <c r="AE638" s="23"/>
      <c r="AF638" s="23"/>
      <c r="AG638" s="23"/>
      <c r="AH638" s="23"/>
      <c r="AI638" s="23"/>
      <c r="AJ638" s="57"/>
    </row>
    <row r="639" spans="1:36" ht="5.25" customHeight="1" x14ac:dyDescent="0.25">
      <c r="A639" s="58"/>
      <c r="R639" s="59"/>
      <c r="AJ639" s="59"/>
    </row>
    <row r="640" spans="1:36" x14ac:dyDescent="0.25">
      <c r="A640" s="58"/>
      <c r="B640" s="182" t="s">
        <v>47</v>
      </c>
      <c r="C640" s="182"/>
      <c r="D640" s="182"/>
      <c r="E640" s="182"/>
      <c r="F640" s="182"/>
      <c r="G640" s="182"/>
      <c r="H640" s="182"/>
      <c r="I640" s="169"/>
      <c r="J640" s="170"/>
      <c r="K640" s="200" t="s">
        <v>15</v>
      </c>
      <c r="L640" s="201"/>
      <c r="M640" s="60"/>
      <c r="R640" s="57"/>
      <c r="S640" s="48"/>
      <c r="T640" s="182" t="s">
        <v>47</v>
      </c>
      <c r="U640" s="182"/>
      <c r="V640" s="182"/>
      <c r="W640" s="182"/>
      <c r="X640" s="182"/>
      <c r="Y640" s="182"/>
      <c r="Z640" s="182"/>
      <c r="AA640" s="169"/>
      <c r="AB640" s="170"/>
      <c r="AC640" s="200" t="s">
        <v>15</v>
      </c>
      <c r="AD640" s="201"/>
      <c r="AJ640" s="59"/>
    </row>
    <row r="641" spans="1:38" ht="3.75" customHeight="1" x14ac:dyDescent="0.25">
      <c r="A641" s="58"/>
      <c r="R641" s="59"/>
      <c r="AJ641" s="59"/>
    </row>
    <row r="642" spans="1:38" x14ac:dyDescent="0.25">
      <c r="A642" s="58"/>
      <c r="B642" s="177" t="s">
        <v>52</v>
      </c>
      <c r="C642" s="177"/>
      <c r="D642" s="177"/>
      <c r="E642" s="177"/>
      <c r="F642" s="177"/>
      <c r="G642" s="177"/>
      <c r="H642" s="177"/>
      <c r="I642" s="177"/>
      <c r="J642" s="177"/>
      <c r="K642" s="177"/>
      <c r="L642" s="177"/>
      <c r="M642" s="177"/>
      <c r="N642" s="177"/>
      <c r="O642" s="61"/>
      <c r="P642" s="146">
        <v>1</v>
      </c>
      <c r="Q642" s="147"/>
      <c r="R642" s="59"/>
      <c r="S642" s="62"/>
      <c r="T642" s="63" t="s">
        <v>53</v>
      </c>
      <c r="U642" s="63"/>
      <c r="V642" s="63"/>
      <c r="W642" s="63"/>
      <c r="X642" s="63"/>
      <c r="Y642" s="63"/>
      <c r="Z642" s="63"/>
      <c r="AA642" s="63"/>
      <c r="AB642" s="63"/>
      <c r="AC642" s="63"/>
      <c r="AD642" s="63"/>
      <c r="AE642" s="63"/>
      <c r="AF642" s="63"/>
      <c r="AG642" s="64"/>
      <c r="AH642" s="146">
        <v>1</v>
      </c>
      <c r="AI642" s="147"/>
      <c r="AJ642" s="59"/>
    </row>
    <row r="643" spans="1:38" ht="14.25" customHeight="1" x14ac:dyDescent="0.25">
      <c r="A643" s="58"/>
      <c r="B643" s="194" t="s">
        <v>60</v>
      </c>
      <c r="C643" s="194"/>
      <c r="D643" s="194"/>
      <c r="E643" s="194"/>
      <c r="F643" s="194"/>
      <c r="G643" s="194"/>
      <c r="H643" s="194"/>
      <c r="I643" s="194"/>
      <c r="J643" s="194" t="s">
        <v>60</v>
      </c>
      <c r="K643" s="194"/>
      <c r="L643" s="194"/>
      <c r="M643" s="194"/>
      <c r="N643" s="194"/>
      <c r="O643" s="194"/>
      <c r="P643" s="194"/>
      <c r="Q643" s="194"/>
      <c r="R643" s="59"/>
      <c r="T643" s="194" t="s">
        <v>60</v>
      </c>
      <c r="U643" s="194"/>
      <c r="V643" s="194"/>
      <c r="W643" s="194"/>
      <c r="X643" s="194"/>
      <c r="Y643" s="194"/>
      <c r="Z643" s="194"/>
      <c r="AA643" s="194"/>
      <c r="AB643" s="194" t="s">
        <v>60</v>
      </c>
      <c r="AC643" s="194"/>
      <c r="AD643" s="194"/>
      <c r="AE643" s="194"/>
      <c r="AF643" s="194"/>
      <c r="AG643" s="194"/>
      <c r="AH643" s="194"/>
      <c r="AI643" s="194"/>
      <c r="AJ643" s="59"/>
    </row>
    <row r="644" spans="1:38" x14ac:dyDescent="0.25">
      <c r="A644" s="94"/>
      <c r="B644" s="151"/>
      <c r="C644" s="149"/>
      <c r="D644" s="149"/>
      <c r="E644" s="149"/>
      <c r="F644" s="149"/>
      <c r="G644" s="149"/>
      <c r="H644" s="149"/>
      <c r="I644" s="150"/>
      <c r="J644" s="148"/>
      <c r="K644" s="149"/>
      <c r="L644" s="149"/>
      <c r="M644" s="149"/>
      <c r="N644" s="149"/>
      <c r="O644" s="149"/>
      <c r="P644" s="149"/>
      <c r="Q644" s="150"/>
      <c r="R644" s="59"/>
      <c r="S644" s="94"/>
      <c r="T644" s="151"/>
      <c r="U644" s="149"/>
      <c r="V644" s="149"/>
      <c r="W644" s="149"/>
      <c r="X644" s="149"/>
      <c r="Y644" s="149"/>
      <c r="Z644" s="149"/>
      <c r="AA644" s="150"/>
      <c r="AB644" s="148"/>
      <c r="AC644" s="149"/>
      <c r="AD644" s="149"/>
      <c r="AE644" s="149"/>
      <c r="AF644" s="149"/>
      <c r="AG644" s="149"/>
      <c r="AH644" s="149"/>
      <c r="AI644" s="150"/>
      <c r="AJ644" s="59"/>
    </row>
    <row r="645" spans="1:38" x14ac:dyDescent="0.25">
      <c r="A645" s="184" t="s">
        <v>16</v>
      </c>
      <c r="B645" s="178"/>
      <c r="C645" s="185"/>
      <c r="D645" s="148"/>
      <c r="E645" s="150"/>
      <c r="F645" s="180" t="s">
        <v>17</v>
      </c>
      <c r="G645" s="181"/>
      <c r="H645" s="148"/>
      <c r="I645" s="150"/>
      <c r="J645" s="180" t="s">
        <v>16</v>
      </c>
      <c r="K645" s="181"/>
      <c r="L645" s="148"/>
      <c r="M645" s="150"/>
      <c r="N645" s="180" t="s">
        <v>17</v>
      </c>
      <c r="O645" s="181"/>
      <c r="P645" s="148"/>
      <c r="Q645" s="150"/>
      <c r="R645" s="59"/>
      <c r="S645" s="184" t="s">
        <v>16</v>
      </c>
      <c r="T645" s="178"/>
      <c r="U645" s="185"/>
      <c r="V645" s="148"/>
      <c r="W645" s="150"/>
      <c r="X645" s="180" t="s">
        <v>17</v>
      </c>
      <c r="Y645" s="181"/>
      <c r="Z645" s="148"/>
      <c r="AA645" s="150"/>
      <c r="AB645" s="180" t="s">
        <v>16</v>
      </c>
      <c r="AC645" s="181"/>
      <c r="AD645" s="148"/>
      <c r="AE645" s="150"/>
      <c r="AF645" s="180" t="s">
        <v>17</v>
      </c>
      <c r="AG645" s="181"/>
      <c r="AH645" s="148"/>
      <c r="AI645" s="150"/>
      <c r="AJ645" s="59"/>
    </row>
    <row r="646" spans="1:38" x14ac:dyDescent="0.25">
      <c r="A646" s="163" t="s">
        <v>205</v>
      </c>
      <c r="B646" s="164"/>
      <c r="C646" s="164"/>
      <c r="D646" s="164"/>
      <c r="E646" s="164"/>
      <c r="F646" s="164"/>
      <c r="G646" s="164"/>
      <c r="H646" s="164"/>
      <c r="I646" s="164"/>
      <c r="J646" s="164"/>
      <c r="K646" s="164"/>
      <c r="L646" s="164"/>
      <c r="M646" s="164"/>
      <c r="N646" s="164"/>
      <c r="O646" s="164"/>
      <c r="P646" s="164"/>
      <c r="Q646" s="164"/>
      <c r="R646" s="164"/>
      <c r="S646" s="164"/>
      <c r="T646" s="164"/>
      <c r="U646" s="164"/>
      <c r="V646" s="164"/>
      <c r="W646" s="164"/>
      <c r="X646" s="164"/>
      <c r="Y646" s="164"/>
      <c r="Z646" s="164"/>
      <c r="AA646" s="164"/>
      <c r="AB646" s="164"/>
      <c r="AC646" s="164"/>
      <c r="AD646" s="164"/>
      <c r="AE646" s="164"/>
      <c r="AF646" s="164"/>
      <c r="AG646" s="164"/>
      <c r="AH646" s="164"/>
      <c r="AI646" s="164"/>
      <c r="AJ646" s="165"/>
    </row>
    <row r="647" spans="1:38" ht="12.95" customHeight="1" x14ac:dyDescent="0.25">
      <c r="A647" s="65"/>
      <c r="B647" s="233" t="s">
        <v>46</v>
      </c>
      <c r="C647" s="233"/>
      <c r="D647" s="233"/>
      <c r="E647" s="233"/>
      <c r="F647" s="233"/>
      <c r="G647" s="233"/>
      <c r="H647" s="233"/>
      <c r="I647" s="233"/>
      <c r="J647" s="233"/>
      <c r="K647" s="233"/>
      <c r="L647" s="233"/>
      <c r="M647" s="233"/>
      <c r="N647" s="48"/>
      <c r="O647" s="48"/>
      <c r="P647" s="48"/>
      <c r="Q647" s="48"/>
      <c r="R647" s="66"/>
      <c r="S647" s="67"/>
      <c r="T647" s="182" t="s">
        <v>46</v>
      </c>
      <c r="U647" s="182"/>
      <c r="V647" s="182"/>
      <c r="W647" s="182"/>
      <c r="X647" s="182"/>
      <c r="Y647" s="182"/>
      <c r="Z647" s="182"/>
      <c r="AA647" s="182"/>
      <c r="AB647" s="182"/>
      <c r="AC647" s="182"/>
      <c r="AD647" s="182"/>
      <c r="AE647" s="182"/>
      <c r="AF647" s="48"/>
      <c r="AG647" s="48"/>
      <c r="AH647" s="48"/>
      <c r="AI647" s="48"/>
      <c r="AJ647" s="66"/>
      <c r="AK647" s="121"/>
      <c r="AL647" s="121"/>
    </row>
    <row r="648" spans="1:38" x14ac:dyDescent="0.25">
      <c r="A648" s="68"/>
      <c r="B648" s="171"/>
      <c r="C648" s="172"/>
      <c r="D648" s="172"/>
      <c r="E648" s="172"/>
      <c r="F648" s="172"/>
      <c r="G648" s="172"/>
      <c r="H648" s="172"/>
      <c r="I648" s="172"/>
      <c r="J648" s="172"/>
      <c r="K648" s="172"/>
      <c r="L648" s="172"/>
      <c r="M648" s="173"/>
      <c r="N648" s="69"/>
      <c r="O648" s="166"/>
      <c r="P648" s="167"/>
      <c r="Q648" s="168"/>
      <c r="R648" s="70"/>
      <c r="S648" s="67"/>
      <c r="T648" s="171"/>
      <c r="U648" s="172"/>
      <c r="V648" s="172"/>
      <c r="W648" s="172"/>
      <c r="X648" s="172"/>
      <c r="Y648" s="172"/>
      <c r="Z648" s="172"/>
      <c r="AA648" s="172"/>
      <c r="AB648" s="172"/>
      <c r="AC648" s="172"/>
      <c r="AD648" s="172"/>
      <c r="AE648" s="173"/>
      <c r="AF648" s="69"/>
      <c r="AG648" s="166"/>
      <c r="AH648" s="167"/>
      <c r="AI648" s="168"/>
      <c r="AJ648" s="66"/>
      <c r="AK648" s="121"/>
      <c r="AL648" s="121"/>
    </row>
    <row r="649" spans="1:38" x14ac:dyDescent="0.25">
      <c r="A649" s="68"/>
      <c r="B649" s="174"/>
      <c r="C649" s="175"/>
      <c r="D649" s="175"/>
      <c r="E649" s="175"/>
      <c r="F649" s="175"/>
      <c r="G649" s="175"/>
      <c r="H649" s="175"/>
      <c r="I649" s="175"/>
      <c r="J649" s="175"/>
      <c r="K649" s="175"/>
      <c r="L649" s="175"/>
      <c r="M649" s="176"/>
      <c r="N649" s="69"/>
      <c r="O649" s="253" t="s">
        <v>45</v>
      </c>
      <c r="P649" s="253"/>
      <c r="Q649" s="253"/>
      <c r="R649" s="70"/>
      <c r="S649" s="67"/>
      <c r="T649" s="174"/>
      <c r="U649" s="175"/>
      <c r="V649" s="175"/>
      <c r="W649" s="175"/>
      <c r="X649" s="175"/>
      <c r="Y649" s="175"/>
      <c r="Z649" s="175"/>
      <c r="AA649" s="175"/>
      <c r="AB649" s="175"/>
      <c r="AC649" s="175"/>
      <c r="AD649" s="175"/>
      <c r="AE649" s="176"/>
      <c r="AF649" s="69"/>
      <c r="AG649" s="253" t="s">
        <v>45</v>
      </c>
      <c r="AH649" s="253"/>
      <c r="AI649" s="253"/>
      <c r="AJ649" s="66"/>
      <c r="AK649" s="121"/>
      <c r="AL649" s="121"/>
    </row>
    <row r="650" spans="1:38" ht="14.25" customHeight="1" x14ac:dyDescent="0.25">
      <c r="A650" s="71"/>
      <c r="B650" s="195" t="s">
        <v>54</v>
      </c>
      <c r="C650" s="195"/>
      <c r="D650" s="195"/>
      <c r="E650" s="195"/>
      <c r="F650" s="195"/>
      <c r="G650" s="195"/>
      <c r="H650" s="195"/>
      <c r="I650" s="195"/>
      <c r="J650" s="195"/>
      <c r="K650" s="195"/>
      <c r="L650" s="195"/>
      <c r="M650" s="195"/>
      <c r="N650" s="195"/>
      <c r="O650" s="195"/>
      <c r="P650" s="195"/>
      <c r="Q650" s="195"/>
      <c r="R650" s="196"/>
      <c r="S650" s="72"/>
      <c r="T650" s="195" t="s">
        <v>56</v>
      </c>
      <c r="U650" s="195"/>
      <c r="V650" s="195"/>
      <c r="W650" s="195"/>
      <c r="X650" s="195"/>
      <c r="Y650" s="195"/>
      <c r="Z650" s="195"/>
      <c r="AA650" s="195"/>
      <c r="AB650" s="195"/>
      <c r="AC650" s="195"/>
      <c r="AD650" s="195"/>
      <c r="AE650" s="195"/>
      <c r="AF650" s="195"/>
      <c r="AG650" s="195"/>
      <c r="AH650" s="195"/>
      <c r="AI650" s="195"/>
      <c r="AJ650" s="196"/>
      <c r="AK650" s="121"/>
      <c r="AL650" s="121"/>
    </row>
    <row r="651" spans="1:38" x14ac:dyDescent="0.25">
      <c r="A651" s="143" t="s">
        <v>55</v>
      </c>
      <c r="B651" s="144"/>
      <c r="C651" s="144"/>
      <c r="D651" s="144"/>
      <c r="E651" s="144"/>
      <c r="F651" s="144"/>
      <c r="G651" s="144"/>
      <c r="H651" s="144"/>
      <c r="I651" s="144"/>
      <c r="J651" s="144"/>
      <c r="K651" s="144"/>
      <c r="L651" s="144"/>
      <c r="M651" s="144"/>
      <c r="N651" s="144"/>
      <c r="O651" s="144"/>
      <c r="P651" s="144"/>
      <c r="Q651" s="144"/>
      <c r="R651" s="144"/>
      <c r="S651" s="144"/>
      <c r="T651" s="144"/>
      <c r="U651" s="144"/>
      <c r="V651" s="144"/>
      <c r="W651" s="144"/>
      <c r="X651" s="144"/>
      <c r="Y651" s="144"/>
      <c r="Z651" s="144"/>
      <c r="AA651" s="144"/>
      <c r="AB651" s="144"/>
      <c r="AC651" s="144"/>
      <c r="AD651" s="144"/>
      <c r="AE651" s="144"/>
      <c r="AF651" s="144"/>
      <c r="AG651" s="144"/>
      <c r="AH651" s="144"/>
      <c r="AI651" s="144"/>
      <c r="AJ651" s="145"/>
      <c r="AK651" s="121"/>
      <c r="AL651" s="121"/>
    </row>
    <row r="652" spans="1:38" x14ac:dyDescent="0.25">
      <c r="A652" s="241" t="s">
        <v>142</v>
      </c>
      <c r="B652" s="242"/>
      <c r="C652" s="242"/>
      <c r="D652" s="242"/>
      <c r="E652" s="242"/>
      <c r="F652" s="242"/>
      <c r="G652" s="242"/>
      <c r="H652" s="244" t="str">
        <f>IF(N17=""," ",N17)</f>
        <v xml:space="preserve"> </v>
      </c>
      <c r="I652" s="244"/>
      <c r="J652" s="244"/>
      <c r="K652" s="244"/>
      <c r="L652" s="244"/>
      <c r="M652" s="244"/>
      <c r="N652" s="244"/>
      <c r="O652" s="244"/>
      <c r="P652" s="244"/>
      <c r="Q652" s="244"/>
      <c r="R652" s="54"/>
      <c r="S652" s="55"/>
      <c r="T652" s="248" t="s">
        <v>143</v>
      </c>
      <c r="U652" s="248"/>
      <c r="V652" s="248"/>
      <c r="W652" s="248"/>
      <c r="X652" s="248"/>
      <c r="Y652" s="248"/>
      <c r="Z652" s="248"/>
      <c r="AA652" s="249" t="str">
        <f>IF(N17=""," ",N17)</f>
        <v xml:space="preserve"> </v>
      </c>
      <c r="AB652" s="249"/>
      <c r="AC652" s="249"/>
      <c r="AD652" s="249"/>
      <c r="AE652" s="249"/>
      <c r="AF652" s="249"/>
      <c r="AG652" s="249"/>
      <c r="AH652" s="249"/>
      <c r="AI652" s="249"/>
      <c r="AJ652" s="250"/>
      <c r="AK652" s="121"/>
      <c r="AL652" s="121"/>
    </row>
    <row r="653" spans="1:38" ht="15" customHeight="1" x14ac:dyDescent="0.25">
      <c r="A653" s="56"/>
      <c r="B653" s="16"/>
      <c r="C653" s="182" t="s">
        <v>50</v>
      </c>
      <c r="D653" s="182"/>
      <c r="E653" s="182"/>
      <c r="F653" s="182"/>
      <c r="G653" s="182"/>
      <c r="H653" s="166"/>
      <c r="I653" s="167"/>
      <c r="J653" s="168"/>
      <c r="K653" s="188" t="s">
        <v>51</v>
      </c>
      <c r="L653" s="188"/>
      <c r="M653" s="23"/>
      <c r="N653" s="23"/>
      <c r="O653" s="23"/>
      <c r="P653" s="23"/>
      <c r="Q653" s="23"/>
      <c r="R653" s="57"/>
      <c r="S653" s="20"/>
      <c r="T653" s="20"/>
      <c r="U653" s="189" t="s">
        <v>50</v>
      </c>
      <c r="V653" s="189"/>
      <c r="W653" s="189"/>
      <c r="X653" s="189"/>
      <c r="Y653" s="189"/>
      <c r="Z653" s="166"/>
      <c r="AA653" s="167"/>
      <c r="AB653" s="168"/>
      <c r="AC653" s="188" t="s">
        <v>51</v>
      </c>
      <c r="AD653" s="188"/>
      <c r="AE653" s="23"/>
      <c r="AF653" s="23"/>
      <c r="AG653" s="23"/>
      <c r="AH653" s="23"/>
      <c r="AI653" s="23"/>
      <c r="AJ653" s="57"/>
      <c r="AK653" s="121"/>
      <c r="AL653" s="121"/>
    </row>
    <row r="654" spans="1:38" ht="5.25" customHeight="1" x14ac:dyDescent="0.25">
      <c r="A654" s="58"/>
      <c r="R654" s="59"/>
      <c r="AJ654" s="59"/>
    </row>
    <row r="655" spans="1:38" x14ac:dyDescent="0.25">
      <c r="A655" s="58"/>
      <c r="B655" s="182" t="s">
        <v>47</v>
      </c>
      <c r="C655" s="182"/>
      <c r="D655" s="182"/>
      <c r="E655" s="182"/>
      <c r="F655" s="182"/>
      <c r="G655" s="182"/>
      <c r="H655" s="182"/>
      <c r="I655" s="169"/>
      <c r="J655" s="170"/>
      <c r="K655" s="200" t="s">
        <v>15</v>
      </c>
      <c r="L655" s="201"/>
      <c r="M655" s="60"/>
      <c r="R655" s="57"/>
      <c r="S655" s="48"/>
      <c r="T655" s="182" t="s">
        <v>47</v>
      </c>
      <c r="U655" s="182"/>
      <c r="V655" s="182"/>
      <c r="W655" s="182"/>
      <c r="X655" s="182"/>
      <c r="Y655" s="182"/>
      <c r="Z655" s="182"/>
      <c r="AA655" s="169"/>
      <c r="AB655" s="170"/>
      <c r="AC655" s="200" t="s">
        <v>15</v>
      </c>
      <c r="AD655" s="201"/>
      <c r="AJ655" s="59"/>
    </row>
    <row r="656" spans="1:38" ht="4.5" customHeight="1" x14ac:dyDescent="0.25">
      <c r="A656" s="58"/>
      <c r="R656" s="59"/>
      <c r="AJ656" s="59"/>
    </row>
    <row r="657" spans="1:36" x14ac:dyDescent="0.25">
      <c r="A657" s="58"/>
      <c r="B657" s="177" t="s">
        <v>52</v>
      </c>
      <c r="C657" s="177"/>
      <c r="D657" s="177"/>
      <c r="E657" s="177"/>
      <c r="F657" s="177"/>
      <c r="G657" s="177"/>
      <c r="H657" s="177"/>
      <c r="I657" s="177"/>
      <c r="J657" s="177"/>
      <c r="K657" s="177"/>
      <c r="L657" s="177"/>
      <c r="M657" s="177"/>
      <c r="N657" s="177"/>
      <c r="O657" s="61"/>
      <c r="P657" s="146">
        <v>1</v>
      </c>
      <c r="Q657" s="147"/>
      <c r="R657" s="59"/>
      <c r="S657" s="62"/>
      <c r="T657" s="63" t="s">
        <v>53</v>
      </c>
      <c r="U657" s="63"/>
      <c r="V657" s="63"/>
      <c r="W657" s="63"/>
      <c r="X657" s="63"/>
      <c r="Y657" s="63"/>
      <c r="Z657" s="63"/>
      <c r="AA657" s="63"/>
      <c r="AB657" s="63"/>
      <c r="AC657" s="63"/>
      <c r="AD657" s="63"/>
      <c r="AE657" s="63"/>
      <c r="AF657" s="63"/>
      <c r="AG657" s="64"/>
      <c r="AH657" s="146">
        <v>1</v>
      </c>
      <c r="AI657" s="147"/>
      <c r="AJ657" s="59"/>
    </row>
    <row r="658" spans="1:36" ht="12.95" customHeight="1" x14ac:dyDescent="0.25">
      <c r="A658" s="58"/>
      <c r="B658" s="194" t="s">
        <v>60</v>
      </c>
      <c r="C658" s="194"/>
      <c r="D658" s="194"/>
      <c r="E658" s="194"/>
      <c r="F658" s="194"/>
      <c r="G658" s="194"/>
      <c r="H658" s="194"/>
      <c r="I658" s="194"/>
      <c r="J658" s="194" t="s">
        <v>60</v>
      </c>
      <c r="K658" s="194"/>
      <c r="L658" s="194"/>
      <c r="M658" s="194"/>
      <c r="N658" s="194"/>
      <c r="O658" s="194"/>
      <c r="P658" s="194"/>
      <c r="Q658" s="194"/>
      <c r="R658" s="59"/>
      <c r="T658" s="194" t="s">
        <v>60</v>
      </c>
      <c r="U658" s="194"/>
      <c r="V658" s="194"/>
      <c r="W658" s="194"/>
      <c r="X658" s="194"/>
      <c r="Y658" s="194"/>
      <c r="Z658" s="194"/>
      <c r="AA658" s="194"/>
      <c r="AB658" s="194" t="s">
        <v>60</v>
      </c>
      <c r="AC658" s="194"/>
      <c r="AD658" s="194"/>
      <c r="AE658" s="194"/>
      <c r="AF658" s="194"/>
      <c r="AG658" s="194"/>
      <c r="AH658" s="194"/>
      <c r="AI658" s="194"/>
      <c r="AJ658" s="59"/>
    </row>
    <row r="659" spans="1:36" ht="15" customHeight="1" x14ac:dyDescent="0.25">
      <c r="A659" s="94"/>
      <c r="B659" s="151"/>
      <c r="C659" s="149"/>
      <c r="D659" s="149"/>
      <c r="E659" s="149"/>
      <c r="F659" s="149"/>
      <c r="G659" s="149"/>
      <c r="H659" s="149"/>
      <c r="I659" s="150"/>
      <c r="J659" s="148"/>
      <c r="K659" s="149"/>
      <c r="L659" s="149"/>
      <c r="M659" s="149"/>
      <c r="N659" s="149"/>
      <c r="O659" s="149"/>
      <c r="P659" s="149"/>
      <c r="Q659" s="150"/>
      <c r="R659" s="59"/>
      <c r="S659" s="94"/>
      <c r="T659" s="151"/>
      <c r="U659" s="149"/>
      <c r="V659" s="149"/>
      <c r="W659" s="149"/>
      <c r="X659" s="149"/>
      <c r="Y659" s="149"/>
      <c r="Z659" s="149"/>
      <c r="AA659" s="150"/>
      <c r="AB659" s="148"/>
      <c r="AC659" s="149"/>
      <c r="AD659" s="149"/>
      <c r="AE659" s="149"/>
      <c r="AF659" s="149"/>
      <c r="AG659" s="149"/>
      <c r="AH659" s="149"/>
      <c r="AI659" s="150"/>
      <c r="AJ659" s="59"/>
    </row>
    <row r="660" spans="1:36" x14ac:dyDescent="0.25">
      <c r="A660" s="184" t="s">
        <v>16</v>
      </c>
      <c r="B660" s="178"/>
      <c r="C660" s="185"/>
      <c r="D660" s="148"/>
      <c r="E660" s="150"/>
      <c r="F660" s="180" t="s">
        <v>17</v>
      </c>
      <c r="G660" s="181"/>
      <c r="H660" s="148"/>
      <c r="I660" s="150"/>
      <c r="J660" s="180" t="s">
        <v>16</v>
      </c>
      <c r="K660" s="181"/>
      <c r="L660" s="148"/>
      <c r="M660" s="150"/>
      <c r="N660" s="180" t="s">
        <v>17</v>
      </c>
      <c r="O660" s="181"/>
      <c r="P660" s="148"/>
      <c r="Q660" s="150"/>
      <c r="R660" s="59"/>
      <c r="S660" s="184" t="s">
        <v>16</v>
      </c>
      <c r="T660" s="178"/>
      <c r="U660" s="185"/>
      <c r="V660" s="148"/>
      <c r="W660" s="150"/>
      <c r="X660" s="180" t="s">
        <v>17</v>
      </c>
      <c r="Y660" s="181"/>
      <c r="Z660" s="148"/>
      <c r="AA660" s="150"/>
      <c r="AB660" s="180" t="s">
        <v>16</v>
      </c>
      <c r="AC660" s="181"/>
      <c r="AD660" s="148"/>
      <c r="AE660" s="150"/>
      <c r="AF660" s="180" t="s">
        <v>17</v>
      </c>
      <c r="AG660" s="181"/>
      <c r="AH660" s="148"/>
      <c r="AI660" s="150"/>
      <c r="AJ660" s="59"/>
    </row>
    <row r="661" spans="1:36" x14ac:dyDescent="0.25">
      <c r="A661" s="163" t="s">
        <v>205</v>
      </c>
      <c r="B661" s="164"/>
      <c r="C661" s="164"/>
      <c r="D661" s="164"/>
      <c r="E661" s="164"/>
      <c r="F661" s="164"/>
      <c r="G661" s="164"/>
      <c r="H661" s="164"/>
      <c r="I661" s="164"/>
      <c r="J661" s="164"/>
      <c r="K661" s="164"/>
      <c r="L661" s="164"/>
      <c r="M661" s="164"/>
      <c r="N661" s="164"/>
      <c r="O661" s="164"/>
      <c r="P661" s="164"/>
      <c r="Q661" s="164"/>
      <c r="R661" s="164"/>
      <c r="S661" s="164"/>
      <c r="T661" s="164"/>
      <c r="U661" s="164"/>
      <c r="V661" s="164"/>
      <c r="W661" s="164"/>
      <c r="X661" s="164"/>
      <c r="Y661" s="164"/>
      <c r="Z661" s="164"/>
      <c r="AA661" s="164"/>
      <c r="AB661" s="164"/>
      <c r="AC661" s="164"/>
      <c r="AD661" s="164"/>
      <c r="AE661" s="164"/>
      <c r="AF661" s="164"/>
      <c r="AG661" s="164"/>
      <c r="AH661" s="164"/>
      <c r="AI661" s="164"/>
      <c r="AJ661" s="165"/>
    </row>
    <row r="662" spans="1:36" ht="12.95" customHeight="1" x14ac:dyDescent="0.25">
      <c r="A662" s="65"/>
      <c r="B662" s="233" t="s">
        <v>46</v>
      </c>
      <c r="C662" s="233"/>
      <c r="D662" s="233"/>
      <c r="E662" s="233"/>
      <c r="F662" s="233"/>
      <c r="G662" s="233"/>
      <c r="H662" s="233"/>
      <c r="I662" s="233"/>
      <c r="J662" s="233"/>
      <c r="K662" s="233"/>
      <c r="L662" s="233"/>
      <c r="M662" s="233"/>
      <c r="N662" s="48"/>
      <c r="O662" s="48"/>
      <c r="P662" s="48"/>
      <c r="Q662" s="48"/>
      <c r="R662" s="66"/>
      <c r="S662" s="67"/>
      <c r="T662" s="182" t="s">
        <v>46</v>
      </c>
      <c r="U662" s="182"/>
      <c r="V662" s="182"/>
      <c r="W662" s="182"/>
      <c r="X662" s="182"/>
      <c r="Y662" s="182"/>
      <c r="Z662" s="182"/>
      <c r="AA662" s="182"/>
      <c r="AB662" s="182"/>
      <c r="AC662" s="182"/>
      <c r="AD662" s="182"/>
      <c r="AE662" s="182"/>
      <c r="AF662" s="48"/>
      <c r="AG662" s="48"/>
      <c r="AH662" s="48"/>
      <c r="AI662" s="48"/>
      <c r="AJ662" s="66"/>
    </row>
    <row r="663" spans="1:36" x14ac:dyDescent="0.25">
      <c r="A663" s="68"/>
      <c r="B663" s="171"/>
      <c r="C663" s="172"/>
      <c r="D663" s="172"/>
      <c r="E663" s="172"/>
      <c r="F663" s="172"/>
      <c r="G663" s="172"/>
      <c r="H663" s="172"/>
      <c r="I663" s="172"/>
      <c r="J663" s="172"/>
      <c r="K663" s="172"/>
      <c r="L663" s="172"/>
      <c r="M663" s="173"/>
      <c r="N663" s="69"/>
      <c r="O663" s="166"/>
      <c r="P663" s="167"/>
      <c r="Q663" s="168"/>
      <c r="R663" s="70"/>
      <c r="S663" s="67"/>
      <c r="T663" s="171"/>
      <c r="U663" s="172"/>
      <c r="V663" s="172"/>
      <c r="W663" s="172"/>
      <c r="X663" s="172"/>
      <c r="Y663" s="172"/>
      <c r="Z663" s="172"/>
      <c r="AA663" s="172"/>
      <c r="AB663" s="172"/>
      <c r="AC663" s="172"/>
      <c r="AD663" s="172"/>
      <c r="AE663" s="173"/>
      <c r="AF663" s="69"/>
      <c r="AG663" s="166"/>
      <c r="AH663" s="167"/>
      <c r="AI663" s="168"/>
      <c r="AJ663" s="66"/>
    </row>
    <row r="664" spans="1:36" x14ac:dyDescent="0.25">
      <c r="A664" s="68"/>
      <c r="B664" s="174"/>
      <c r="C664" s="175"/>
      <c r="D664" s="175"/>
      <c r="E664" s="175"/>
      <c r="F664" s="175"/>
      <c r="G664" s="175"/>
      <c r="H664" s="175"/>
      <c r="I664" s="175"/>
      <c r="J664" s="175"/>
      <c r="K664" s="175"/>
      <c r="L664" s="175"/>
      <c r="M664" s="176"/>
      <c r="N664" s="69"/>
      <c r="O664" s="253" t="s">
        <v>45</v>
      </c>
      <c r="P664" s="253"/>
      <c r="Q664" s="253"/>
      <c r="R664" s="70"/>
      <c r="S664" s="67"/>
      <c r="T664" s="174"/>
      <c r="U664" s="175"/>
      <c r="V664" s="175"/>
      <c r="W664" s="175"/>
      <c r="X664" s="175"/>
      <c r="Y664" s="175"/>
      <c r="Z664" s="175"/>
      <c r="AA664" s="175"/>
      <c r="AB664" s="175"/>
      <c r="AC664" s="175"/>
      <c r="AD664" s="175"/>
      <c r="AE664" s="176"/>
      <c r="AF664" s="69"/>
      <c r="AG664" s="253" t="s">
        <v>45</v>
      </c>
      <c r="AH664" s="253"/>
      <c r="AI664" s="253"/>
      <c r="AJ664" s="66"/>
    </row>
    <row r="665" spans="1:36" ht="14.25" customHeight="1" x14ac:dyDescent="0.25">
      <c r="A665" s="71"/>
      <c r="B665" s="195" t="s">
        <v>54</v>
      </c>
      <c r="C665" s="195"/>
      <c r="D665" s="195"/>
      <c r="E665" s="195"/>
      <c r="F665" s="195"/>
      <c r="G665" s="195"/>
      <c r="H665" s="195"/>
      <c r="I665" s="195"/>
      <c r="J665" s="195"/>
      <c r="K665" s="195"/>
      <c r="L665" s="195"/>
      <c r="M665" s="195"/>
      <c r="N665" s="195"/>
      <c r="O665" s="195"/>
      <c r="P665" s="195"/>
      <c r="Q665" s="195"/>
      <c r="R665" s="196"/>
      <c r="S665" s="72"/>
      <c r="T665" s="195" t="s">
        <v>56</v>
      </c>
      <c r="U665" s="195"/>
      <c r="V665" s="195"/>
      <c r="W665" s="195"/>
      <c r="X665" s="195"/>
      <c r="Y665" s="195"/>
      <c r="Z665" s="195"/>
      <c r="AA665" s="195"/>
      <c r="AB665" s="195"/>
      <c r="AC665" s="195"/>
      <c r="AD665" s="195"/>
      <c r="AE665" s="195"/>
      <c r="AF665" s="195"/>
      <c r="AG665" s="195"/>
      <c r="AH665" s="195"/>
      <c r="AI665" s="195"/>
      <c r="AJ665" s="196"/>
    </row>
    <row r="666" spans="1:36" x14ac:dyDescent="0.25">
      <c r="A666" s="143" t="s">
        <v>55</v>
      </c>
      <c r="B666" s="144"/>
      <c r="C666" s="144"/>
      <c r="D666" s="144"/>
      <c r="E666" s="144"/>
      <c r="F666" s="144"/>
      <c r="G666" s="144"/>
      <c r="H666" s="144"/>
      <c r="I666" s="144"/>
      <c r="J666" s="144"/>
      <c r="K666" s="144"/>
      <c r="L666" s="144"/>
      <c r="M666" s="144"/>
      <c r="N666" s="144"/>
      <c r="O666" s="144"/>
      <c r="P666" s="144"/>
      <c r="Q666" s="144"/>
      <c r="R666" s="144"/>
      <c r="S666" s="144"/>
      <c r="T666" s="144"/>
      <c r="U666" s="144"/>
      <c r="V666" s="144"/>
      <c r="W666" s="144"/>
      <c r="X666" s="144"/>
      <c r="Y666" s="144"/>
      <c r="Z666" s="144"/>
      <c r="AA666" s="144"/>
      <c r="AB666" s="144"/>
      <c r="AC666" s="144"/>
      <c r="AD666" s="144"/>
      <c r="AE666" s="144"/>
      <c r="AF666" s="144"/>
      <c r="AG666" s="144"/>
      <c r="AH666" s="144"/>
      <c r="AI666" s="144"/>
      <c r="AJ666" s="145"/>
    </row>
    <row r="667" spans="1:36" x14ac:dyDescent="0.25">
      <c r="A667" s="241" t="s">
        <v>144</v>
      </c>
      <c r="B667" s="242"/>
      <c r="C667" s="242"/>
      <c r="D667" s="242"/>
      <c r="E667" s="242"/>
      <c r="F667" s="242"/>
      <c r="G667" s="242"/>
      <c r="H667" s="249" t="str">
        <f>IF(N17=""," ",N17)</f>
        <v xml:space="preserve"> </v>
      </c>
      <c r="I667" s="249"/>
      <c r="J667" s="249"/>
      <c r="K667" s="249"/>
      <c r="L667" s="249"/>
      <c r="M667" s="249"/>
      <c r="N667" s="249"/>
      <c r="O667" s="249"/>
      <c r="P667" s="249"/>
      <c r="Q667" s="249"/>
      <c r="R667" s="54"/>
      <c r="S667" s="55"/>
      <c r="T667" s="248" t="s">
        <v>145</v>
      </c>
      <c r="U667" s="248"/>
      <c r="V667" s="248"/>
      <c r="W667" s="248"/>
      <c r="X667" s="248"/>
      <c r="Y667" s="248"/>
      <c r="Z667" s="248"/>
      <c r="AA667" s="249" t="str">
        <f>IF(N17=""," ",N17)</f>
        <v xml:space="preserve"> </v>
      </c>
      <c r="AB667" s="249"/>
      <c r="AC667" s="249"/>
      <c r="AD667" s="249"/>
      <c r="AE667" s="249"/>
      <c r="AF667" s="249"/>
      <c r="AG667" s="249"/>
      <c r="AH667" s="249"/>
      <c r="AI667" s="249"/>
      <c r="AJ667" s="250"/>
    </row>
    <row r="668" spans="1:36" x14ac:dyDescent="0.25">
      <c r="A668" s="56"/>
      <c r="B668" s="16"/>
      <c r="C668" s="182" t="s">
        <v>50</v>
      </c>
      <c r="D668" s="182"/>
      <c r="E668" s="182"/>
      <c r="F668" s="182"/>
      <c r="G668" s="182"/>
      <c r="H668" s="166"/>
      <c r="I668" s="167"/>
      <c r="J668" s="168"/>
      <c r="K668" s="188" t="s">
        <v>51</v>
      </c>
      <c r="L668" s="188"/>
      <c r="M668" s="23"/>
      <c r="N668" s="23"/>
      <c r="O668" s="23"/>
      <c r="P668" s="23"/>
      <c r="Q668" s="23"/>
      <c r="R668" s="57"/>
      <c r="S668" s="20"/>
      <c r="T668" s="20"/>
      <c r="U668" s="189" t="s">
        <v>50</v>
      </c>
      <c r="V668" s="189"/>
      <c r="W668" s="189"/>
      <c r="X668" s="189"/>
      <c r="Y668" s="189"/>
      <c r="Z668" s="166"/>
      <c r="AA668" s="167"/>
      <c r="AB668" s="168"/>
      <c r="AC668" s="188" t="s">
        <v>51</v>
      </c>
      <c r="AD668" s="188"/>
      <c r="AE668" s="23"/>
      <c r="AF668" s="23"/>
      <c r="AG668" s="23"/>
      <c r="AH668" s="23"/>
      <c r="AI668" s="23"/>
      <c r="AJ668" s="57"/>
    </row>
    <row r="669" spans="1:36" ht="6.2" customHeight="1" x14ac:dyDescent="0.25">
      <c r="A669" s="58"/>
      <c r="R669" s="59"/>
      <c r="AJ669" s="59"/>
    </row>
    <row r="670" spans="1:36" ht="15" customHeight="1" x14ac:dyDescent="0.25">
      <c r="A670" s="58"/>
      <c r="B670" s="182" t="s">
        <v>47</v>
      </c>
      <c r="C670" s="182"/>
      <c r="D670" s="182"/>
      <c r="E670" s="182"/>
      <c r="F670" s="182"/>
      <c r="G670" s="182"/>
      <c r="H670" s="182"/>
      <c r="I670" s="169"/>
      <c r="J670" s="170"/>
      <c r="K670" s="200" t="s">
        <v>15</v>
      </c>
      <c r="L670" s="201"/>
      <c r="M670" s="60"/>
      <c r="R670" s="57"/>
      <c r="S670" s="48"/>
      <c r="T670" s="182" t="s">
        <v>47</v>
      </c>
      <c r="U670" s="182"/>
      <c r="V670" s="182"/>
      <c r="W670" s="182"/>
      <c r="X670" s="182"/>
      <c r="Y670" s="182"/>
      <c r="Z670" s="182"/>
      <c r="AA670" s="169"/>
      <c r="AB670" s="170"/>
      <c r="AC670" s="200" t="s">
        <v>15</v>
      </c>
      <c r="AD670" s="201"/>
      <c r="AJ670" s="59"/>
    </row>
    <row r="671" spans="1:36" ht="4.5" customHeight="1" x14ac:dyDescent="0.25">
      <c r="A671" s="58"/>
      <c r="R671" s="59"/>
      <c r="AJ671" s="59"/>
    </row>
    <row r="672" spans="1:36" ht="15" customHeight="1" x14ac:dyDescent="0.25">
      <c r="A672" s="58"/>
      <c r="B672" s="177" t="s">
        <v>52</v>
      </c>
      <c r="C672" s="177"/>
      <c r="D672" s="177"/>
      <c r="E672" s="177"/>
      <c r="F672" s="177"/>
      <c r="G672" s="177"/>
      <c r="H672" s="177"/>
      <c r="I672" s="177"/>
      <c r="J672" s="177"/>
      <c r="K672" s="177"/>
      <c r="L672" s="177"/>
      <c r="M672" s="177"/>
      <c r="N672" s="177"/>
      <c r="O672" s="61"/>
      <c r="P672" s="146">
        <v>1</v>
      </c>
      <c r="Q672" s="147"/>
      <c r="R672" s="59"/>
      <c r="S672" s="62"/>
      <c r="T672" s="63" t="s">
        <v>53</v>
      </c>
      <c r="U672" s="63"/>
      <c r="V672" s="63"/>
      <c r="W672" s="63"/>
      <c r="X672" s="63"/>
      <c r="Y672" s="63"/>
      <c r="Z672" s="63"/>
      <c r="AA672" s="63"/>
      <c r="AB672" s="63"/>
      <c r="AC672" s="63"/>
      <c r="AD672" s="63"/>
      <c r="AE672" s="63"/>
      <c r="AF672" s="63"/>
      <c r="AG672" s="64"/>
      <c r="AH672" s="146">
        <v>1</v>
      </c>
      <c r="AI672" s="147"/>
      <c r="AJ672" s="59"/>
    </row>
    <row r="673" spans="1:36" ht="12" customHeight="1" x14ac:dyDescent="0.25">
      <c r="A673" s="58"/>
      <c r="B673" s="194" t="s">
        <v>60</v>
      </c>
      <c r="C673" s="194"/>
      <c r="D673" s="194"/>
      <c r="E673" s="194"/>
      <c r="F673" s="194"/>
      <c r="G673" s="194"/>
      <c r="H673" s="194"/>
      <c r="I673" s="194"/>
      <c r="J673" s="194" t="s">
        <v>60</v>
      </c>
      <c r="K673" s="194"/>
      <c r="L673" s="194"/>
      <c r="M673" s="194"/>
      <c r="N673" s="194"/>
      <c r="O673" s="194"/>
      <c r="P673" s="194"/>
      <c r="Q673" s="194"/>
      <c r="R673" s="59"/>
      <c r="T673" s="194" t="s">
        <v>60</v>
      </c>
      <c r="U673" s="194"/>
      <c r="V673" s="194"/>
      <c r="W673" s="194"/>
      <c r="X673" s="194"/>
      <c r="Y673" s="194"/>
      <c r="Z673" s="194"/>
      <c r="AA673" s="194"/>
      <c r="AB673" s="194" t="s">
        <v>60</v>
      </c>
      <c r="AC673" s="194"/>
      <c r="AD673" s="194"/>
      <c r="AE673" s="194"/>
      <c r="AF673" s="194"/>
      <c r="AG673" s="194"/>
      <c r="AH673" s="194"/>
      <c r="AI673" s="194"/>
      <c r="AJ673" s="59"/>
    </row>
    <row r="674" spans="1:36" ht="15" customHeight="1" x14ac:dyDescent="0.25">
      <c r="A674" s="94"/>
      <c r="B674" s="151"/>
      <c r="C674" s="149"/>
      <c r="D674" s="149"/>
      <c r="E674" s="149"/>
      <c r="F674" s="149"/>
      <c r="G674" s="149"/>
      <c r="H674" s="149"/>
      <c r="I674" s="150"/>
      <c r="J674" s="148"/>
      <c r="K674" s="149"/>
      <c r="L674" s="149"/>
      <c r="M674" s="149"/>
      <c r="N674" s="149"/>
      <c r="O674" s="149"/>
      <c r="P674" s="149"/>
      <c r="Q674" s="150"/>
      <c r="R674" s="59"/>
      <c r="S674" s="94"/>
      <c r="T674" s="151"/>
      <c r="U674" s="149"/>
      <c r="V674" s="149"/>
      <c r="W674" s="149"/>
      <c r="X674" s="149"/>
      <c r="Y674" s="149"/>
      <c r="Z674" s="149"/>
      <c r="AA674" s="150"/>
      <c r="AB674" s="148"/>
      <c r="AC674" s="149"/>
      <c r="AD674" s="149"/>
      <c r="AE674" s="149"/>
      <c r="AF674" s="149"/>
      <c r="AG674" s="149"/>
      <c r="AH674" s="149"/>
      <c r="AI674" s="150"/>
      <c r="AJ674" s="59"/>
    </row>
    <row r="675" spans="1:36" ht="15" customHeight="1" x14ac:dyDescent="0.25">
      <c r="A675" s="184" t="s">
        <v>16</v>
      </c>
      <c r="B675" s="178"/>
      <c r="C675" s="185"/>
      <c r="D675" s="148"/>
      <c r="E675" s="150"/>
      <c r="F675" s="180" t="s">
        <v>17</v>
      </c>
      <c r="G675" s="181"/>
      <c r="H675" s="148"/>
      <c r="I675" s="150"/>
      <c r="J675" s="180" t="s">
        <v>16</v>
      </c>
      <c r="K675" s="181"/>
      <c r="L675" s="148"/>
      <c r="M675" s="150"/>
      <c r="N675" s="180" t="s">
        <v>17</v>
      </c>
      <c r="O675" s="181"/>
      <c r="P675" s="148"/>
      <c r="Q675" s="150"/>
      <c r="R675" s="59"/>
      <c r="S675" s="184" t="s">
        <v>16</v>
      </c>
      <c r="T675" s="178"/>
      <c r="U675" s="185"/>
      <c r="V675" s="148"/>
      <c r="W675" s="150"/>
      <c r="X675" s="180" t="s">
        <v>17</v>
      </c>
      <c r="Y675" s="181"/>
      <c r="Z675" s="148"/>
      <c r="AA675" s="150"/>
      <c r="AB675" s="180" t="s">
        <v>16</v>
      </c>
      <c r="AC675" s="181"/>
      <c r="AD675" s="148"/>
      <c r="AE675" s="150"/>
      <c r="AF675" s="180" t="s">
        <v>17</v>
      </c>
      <c r="AG675" s="181"/>
      <c r="AH675" s="148"/>
      <c r="AI675" s="150"/>
      <c r="AJ675" s="59"/>
    </row>
    <row r="676" spans="1:36" x14ac:dyDescent="0.25">
      <c r="A676" s="163" t="s">
        <v>205</v>
      </c>
      <c r="B676" s="164"/>
      <c r="C676" s="164"/>
      <c r="D676" s="164"/>
      <c r="E676" s="164"/>
      <c r="F676" s="164"/>
      <c r="G676" s="164"/>
      <c r="H676" s="164"/>
      <c r="I676" s="164"/>
      <c r="J676" s="164"/>
      <c r="K676" s="164"/>
      <c r="L676" s="164"/>
      <c r="M676" s="164"/>
      <c r="N676" s="164"/>
      <c r="O676" s="164"/>
      <c r="P676" s="164"/>
      <c r="Q676" s="164"/>
      <c r="R676" s="164"/>
      <c r="S676" s="164"/>
      <c r="T676" s="164"/>
      <c r="U676" s="164"/>
      <c r="V676" s="164"/>
      <c r="W676" s="164"/>
      <c r="X676" s="164"/>
      <c r="Y676" s="164"/>
      <c r="Z676" s="164"/>
      <c r="AA676" s="164"/>
      <c r="AB676" s="164"/>
      <c r="AC676" s="164"/>
      <c r="AD676" s="164"/>
      <c r="AE676" s="164"/>
      <c r="AF676" s="164"/>
      <c r="AG676" s="164"/>
      <c r="AH676" s="164"/>
      <c r="AI676" s="164"/>
      <c r="AJ676" s="165"/>
    </row>
    <row r="677" spans="1:36" ht="11.25" customHeight="1" x14ac:dyDescent="0.25">
      <c r="A677" s="65"/>
      <c r="B677" s="233" t="s">
        <v>46</v>
      </c>
      <c r="C677" s="233"/>
      <c r="D677" s="233"/>
      <c r="E677" s="233"/>
      <c r="F677" s="233"/>
      <c r="G677" s="233"/>
      <c r="H677" s="233"/>
      <c r="I677" s="233"/>
      <c r="J677" s="233"/>
      <c r="K677" s="233"/>
      <c r="L677" s="233"/>
      <c r="M677" s="233"/>
      <c r="N677" s="48"/>
      <c r="O677" s="48"/>
      <c r="P677" s="48"/>
      <c r="Q677" s="48"/>
      <c r="R677" s="66"/>
      <c r="S677" s="67"/>
      <c r="T677" s="182" t="s">
        <v>46</v>
      </c>
      <c r="U677" s="182"/>
      <c r="V677" s="182"/>
      <c r="W677" s="182"/>
      <c r="X677" s="182"/>
      <c r="Y677" s="182"/>
      <c r="Z677" s="182"/>
      <c r="AA677" s="182"/>
      <c r="AB677" s="182"/>
      <c r="AC677" s="182"/>
      <c r="AD677" s="182"/>
      <c r="AE677" s="182"/>
      <c r="AF677" s="48"/>
      <c r="AG677" s="48"/>
      <c r="AH677" s="48"/>
      <c r="AI677" s="48"/>
      <c r="AJ677" s="66"/>
    </row>
    <row r="678" spans="1:36" x14ac:dyDescent="0.25">
      <c r="A678" s="68"/>
      <c r="B678" s="171"/>
      <c r="C678" s="172"/>
      <c r="D678" s="172"/>
      <c r="E678" s="172"/>
      <c r="F678" s="172"/>
      <c r="G678" s="172"/>
      <c r="H678" s="172"/>
      <c r="I678" s="172"/>
      <c r="J678" s="172"/>
      <c r="K678" s="172"/>
      <c r="L678" s="172"/>
      <c r="M678" s="173"/>
      <c r="N678" s="69"/>
      <c r="O678" s="166"/>
      <c r="P678" s="167"/>
      <c r="Q678" s="168"/>
      <c r="R678" s="70"/>
      <c r="S678" s="67"/>
      <c r="T678" s="171"/>
      <c r="U678" s="172"/>
      <c r="V678" s="172"/>
      <c r="W678" s="172"/>
      <c r="X678" s="172"/>
      <c r="Y678" s="172"/>
      <c r="Z678" s="172"/>
      <c r="AA678" s="172"/>
      <c r="AB678" s="172"/>
      <c r="AC678" s="172"/>
      <c r="AD678" s="172"/>
      <c r="AE678" s="173"/>
      <c r="AF678" s="69"/>
      <c r="AG678" s="166"/>
      <c r="AH678" s="167"/>
      <c r="AI678" s="168"/>
      <c r="AJ678" s="66"/>
    </row>
    <row r="679" spans="1:36" x14ac:dyDescent="0.25">
      <c r="A679" s="68"/>
      <c r="B679" s="174"/>
      <c r="C679" s="175"/>
      <c r="D679" s="175"/>
      <c r="E679" s="175"/>
      <c r="F679" s="175"/>
      <c r="G679" s="175"/>
      <c r="H679" s="175"/>
      <c r="I679" s="175"/>
      <c r="J679" s="175"/>
      <c r="K679" s="175"/>
      <c r="L679" s="175"/>
      <c r="M679" s="176"/>
      <c r="N679" s="69"/>
      <c r="O679" s="253" t="s">
        <v>45</v>
      </c>
      <c r="P679" s="253"/>
      <c r="Q679" s="253"/>
      <c r="R679" s="70"/>
      <c r="S679" s="67"/>
      <c r="T679" s="174"/>
      <c r="U679" s="175"/>
      <c r="V679" s="175"/>
      <c r="W679" s="175"/>
      <c r="X679" s="175"/>
      <c r="Y679" s="175"/>
      <c r="Z679" s="175"/>
      <c r="AA679" s="175"/>
      <c r="AB679" s="175"/>
      <c r="AC679" s="175"/>
      <c r="AD679" s="175"/>
      <c r="AE679" s="176"/>
      <c r="AF679" s="69"/>
      <c r="AG679" s="253" t="s">
        <v>45</v>
      </c>
      <c r="AH679" s="253"/>
      <c r="AI679" s="253"/>
      <c r="AJ679" s="66"/>
    </row>
    <row r="680" spans="1:36" ht="12" customHeight="1" x14ac:dyDescent="0.25">
      <c r="A680" s="71"/>
      <c r="B680" s="195" t="s">
        <v>54</v>
      </c>
      <c r="C680" s="195"/>
      <c r="D680" s="195"/>
      <c r="E680" s="195"/>
      <c r="F680" s="195"/>
      <c r="G680" s="195"/>
      <c r="H680" s="195"/>
      <c r="I680" s="195"/>
      <c r="J680" s="195"/>
      <c r="K680" s="195"/>
      <c r="L680" s="195"/>
      <c r="M680" s="195"/>
      <c r="N680" s="195"/>
      <c r="O680" s="195"/>
      <c r="P680" s="195"/>
      <c r="Q680" s="195"/>
      <c r="R680" s="196"/>
      <c r="S680" s="72"/>
      <c r="T680" s="195" t="s">
        <v>56</v>
      </c>
      <c r="U680" s="195"/>
      <c r="V680" s="195"/>
      <c r="W680" s="195"/>
      <c r="X680" s="195"/>
      <c r="Y680" s="195"/>
      <c r="Z680" s="195"/>
      <c r="AA680" s="195"/>
      <c r="AB680" s="195"/>
      <c r="AC680" s="195"/>
      <c r="AD680" s="195"/>
      <c r="AE680" s="195"/>
      <c r="AF680" s="195"/>
      <c r="AG680" s="195"/>
      <c r="AH680" s="195"/>
      <c r="AI680" s="195"/>
      <c r="AJ680" s="196"/>
    </row>
    <row r="681" spans="1:36" x14ac:dyDescent="0.25">
      <c r="A681" s="143" t="s">
        <v>55</v>
      </c>
      <c r="B681" s="144"/>
      <c r="C681" s="144"/>
      <c r="D681" s="144"/>
      <c r="E681" s="144"/>
      <c r="F681" s="144"/>
      <c r="G681" s="144"/>
      <c r="H681" s="144"/>
      <c r="I681" s="144"/>
      <c r="J681" s="144"/>
      <c r="K681" s="144"/>
      <c r="L681" s="144"/>
      <c r="M681" s="144"/>
      <c r="N681" s="144"/>
      <c r="O681" s="144"/>
      <c r="P681" s="144"/>
      <c r="Q681" s="144"/>
      <c r="R681" s="144"/>
      <c r="S681" s="144"/>
      <c r="T681" s="144"/>
      <c r="U681" s="144"/>
      <c r="V681" s="144"/>
      <c r="W681" s="144"/>
      <c r="X681" s="144"/>
      <c r="Y681" s="144"/>
      <c r="Z681" s="144"/>
      <c r="AA681" s="144"/>
      <c r="AB681" s="144"/>
      <c r="AC681" s="144"/>
      <c r="AD681" s="144"/>
      <c r="AE681" s="144"/>
      <c r="AF681" s="144"/>
      <c r="AG681" s="144"/>
      <c r="AH681" s="144"/>
      <c r="AI681" s="144"/>
      <c r="AJ681" s="145"/>
    </row>
    <row r="682" spans="1:36" ht="5.25" customHeight="1" x14ac:dyDescent="0.25">
      <c r="A682" s="73"/>
      <c r="B682" s="73"/>
      <c r="C682" s="73"/>
      <c r="D682" s="73"/>
      <c r="E682" s="73"/>
      <c r="F682" s="73"/>
      <c r="G682" s="73"/>
      <c r="H682" s="73"/>
      <c r="I682" s="73"/>
      <c r="J682" s="73"/>
      <c r="K682" s="73"/>
      <c r="L682" s="73"/>
      <c r="M682" s="73"/>
      <c r="N682" s="73"/>
      <c r="O682" s="73"/>
      <c r="P682" s="73"/>
      <c r="Q682" s="73"/>
      <c r="R682" s="73"/>
      <c r="S682" s="73"/>
      <c r="T682" s="73"/>
      <c r="U682" s="73"/>
      <c r="V682" s="73"/>
      <c r="W682" s="73"/>
      <c r="X682" s="73"/>
      <c r="Y682" s="73"/>
      <c r="Z682" s="73"/>
      <c r="AA682" s="73"/>
      <c r="AB682" s="73"/>
      <c r="AC682" s="73"/>
      <c r="AD682" s="73"/>
      <c r="AE682" s="73"/>
      <c r="AF682" s="73"/>
      <c r="AG682" s="73"/>
      <c r="AH682" s="73"/>
      <c r="AI682" s="73"/>
      <c r="AJ682" s="73"/>
    </row>
    <row r="683" spans="1:36" x14ac:dyDescent="0.25">
      <c r="A683" s="203" t="str">
        <f>IF(C39=""," ",C39)</f>
        <v xml:space="preserve"> </v>
      </c>
      <c r="B683" s="204"/>
      <c r="C683" s="204"/>
      <c r="D683" s="204"/>
      <c r="E683" s="204"/>
      <c r="F683" s="204"/>
      <c r="G683" s="204"/>
      <c r="H683" s="204"/>
      <c r="I683" s="204"/>
      <c r="J683" s="204"/>
      <c r="K683" s="204"/>
      <c r="L683" s="204"/>
      <c r="M683" s="204"/>
      <c r="N683" s="204"/>
      <c r="O683" s="205"/>
      <c r="Q683" s="209"/>
      <c r="R683" s="210"/>
      <c r="S683" s="210"/>
      <c r="T683" s="210"/>
      <c r="U683" s="210"/>
      <c r="V683" s="210"/>
      <c r="W683" s="210"/>
      <c r="X683" s="211"/>
      <c r="Z683" s="203" t="str">
        <f>IF(AA39=""," ",AA39)</f>
        <v xml:space="preserve"> </v>
      </c>
      <c r="AA683" s="204"/>
      <c r="AB683" s="204"/>
      <c r="AC683" s="204"/>
      <c r="AD683" s="204"/>
      <c r="AE683" s="204"/>
      <c r="AF683" s="204"/>
      <c r="AG683" s="204"/>
      <c r="AH683" s="205"/>
    </row>
    <row r="684" spans="1:36" x14ac:dyDescent="0.25">
      <c r="A684" s="206"/>
      <c r="B684" s="207"/>
      <c r="C684" s="207"/>
      <c r="D684" s="207"/>
      <c r="E684" s="207"/>
      <c r="F684" s="207"/>
      <c r="G684" s="207"/>
      <c r="H684" s="207"/>
      <c r="I684" s="207"/>
      <c r="J684" s="207"/>
      <c r="K684" s="207"/>
      <c r="L684" s="207"/>
      <c r="M684" s="207"/>
      <c r="N684" s="207"/>
      <c r="O684" s="208"/>
      <c r="Q684" s="212"/>
      <c r="R684" s="213"/>
      <c r="S684" s="213"/>
      <c r="T684" s="213"/>
      <c r="U684" s="213"/>
      <c r="V684" s="213"/>
      <c r="W684" s="213"/>
      <c r="X684" s="214"/>
      <c r="Z684" s="206"/>
      <c r="AA684" s="207"/>
      <c r="AB684" s="207"/>
      <c r="AC684" s="207"/>
      <c r="AD684" s="207"/>
      <c r="AE684" s="207"/>
      <c r="AF684" s="207"/>
      <c r="AG684" s="207"/>
      <c r="AH684" s="208"/>
    </row>
    <row r="685" spans="1:36" x14ac:dyDescent="0.25">
      <c r="A685" s="229" t="s">
        <v>191</v>
      </c>
      <c r="B685" s="229"/>
      <c r="C685" s="229"/>
      <c r="D685" s="229"/>
      <c r="E685" s="229"/>
      <c r="F685" s="229"/>
      <c r="G685" s="229"/>
      <c r="H685" s="229"/>
      <c r="I685" s="229"/>
      <c r="J685" s="229"/>
      <c r="K685" s="229"/>
      <c r="L685" s="229"/>
      <c r="M685" s="229"/>
      <c r="N685" s="229"/>
      <c r="O685" s="229"/>
      <c r="Q685" s="215"/>
      <c r="R685" s="216"/>
      <c r="S685" s="216"/>
      <c r="T685" s="216"/>
      <c r="U685" s="216"/>
      <c r="V685" s="216"/>
      <c r="W685" s="216"/>
      <c r="X685" s="217"/>
      <c r="Z685" s="230" t="s">
        <v>0</v>
      </c>
      <c r="AA685" s="230"/>
      <c r="AB685" s="230"/>
      <c r="AC685" s="230"/>
      <c r="AD685" s="230"/>
      <c r="AE685" s="230"/>
      <c r="AF685" s="230"/>
      <c r="AG685" s="230"/>
      <c r="AH685" s="230"/>
    </row>
    <row r="686" spans="1:36" ht="9.75" customHeight="1" x14ac:dyDescent="0.25">
      <c r="N686" s="45" t="s">
        <v>8</v>
      </c>
      <c r="O686" s="45"/>
      <c r="Q686" s="230" t="s">
        <v>1</v>
      </c>
      <c r="R686" s="230"/>
      <c r="S686" s="230"/>
      <c r="T686" s="230"/>
      <c r="U686" s="230"/>
      <c r="V686" s="230"/>
      <c r="W686" s="230"/>
      <c r="X686" s="230"/>
    </row>
    <row r="687" spans="1:36" x14ac:dyDescent="0.25">
      <c r="A687" s="246" t="s">
        <v>204</v>
      </c>
      <c r="B687" s="246"/>
      <c r="C687" s="246"/>
      <c r="D687" s="246"/>
      <c r="E687" s="246"/>
      <c r="F687" s="246"/>
      <c r="G687" s="246"/>
      <c r="H687" s="246"/>
      <c r="I687" s="246"/>
      <c r="J687" s="246"/>
      <c r="K687" s="246"/>
      <c r="L687" s="246"/>
      <c r="M687" s="246"/>
      <c r="N687" s="246"/>
      <c r="O687" s="246"/>
      <c r="P687" s="246"/>
      <c r="Q687" s="246"/>
      <c r="R687" s="46"/>
      <c r="S687" s="247" t="str">
        <f>IF(S44=""," ",S44)</f>
        <v xml:space="preserve"> </v>
      </c>
      <c r="T687" s="247"/>
      <c r="U687" s="247"/>
      <c r="V687" s="247"/>
      <c r="W687" s="83" t="s">
        <v>18</v>
      </c>
      <c r="X687" s="157"/>
      <c r="Y687" s="158"/>
      <c r="Z687" s="157"/>
      <c r="AA687" s="158"/>
      <c r="AB687" s="157"/>
      <c r="AC687" s="159"/>
      <c r="AD687" s="83" t="s">
        <v>19</v>
      </c>
      <c r="AE687" s="235" t="str">
        <f>IF(AE44=""," ",AE44)</f>
        <v xml:space="preserve"> </v>
      </c>
      <c r="AF687" s="236"/>
      <c r="AG687" s="236"/>
      <c r="AH687" s="236"/>
      <c r="AI687" s="237"/>
    </row>
    <row r="688" spans="1:36" ht="15" customHeight="1" x14ac:dyDescent="0.25">
      <c r="C688" s="19"/>
      <c r="D688" s="19"/>
      <c r="E688" s="19"/>
      <c r="F688" s="19"/>
      <c r="G688" s="19"/>
      <c r="H688" s="19"/>
      <c r="I688" s="19"/>
      <c r="J688" s="19"/>
      <c r="K688" s="19"/>
      <c r="L688" s="19"/>
      <c r="M688" s="19"/>
      <c r="N688" s="19"/>
      <c r="O688" s="19"/>
      <c r="P688" s="19"/>
      <c r="Q688" s="19"/>
      <c r="R688" s="19"/>
      <c r="W688" s="19"/>
      <c r="X688" s="238" t="s">
        <v>21</v>
      </c>
      <c r="Y688" s="238"/>
      <c r="Z688" s="238" t="s">
        <v>22</v>
      </c>
      <c r="AA688" s="238"/>
      <c r="AB688" s="238" t="s">
        <v>23</v>
      </c>
      <c r="AC688" s="238"/>
      <c r="AD688" s="19"/>
      <c r="AE688" s="238" t="s">
        <v>24</v>
      </c>
      <c r="AF688" s="238"/>
      <c r="AG688" s="238"/>
      <c r="AH688" s="238"/>
      <c r="AI688" s="238"/>
    </row>
    <row r="689" spans="3:35" ht="15" customHeight="1" x14ac:dyDescent="0.25">
      <c r="C689" s="19"/>
      <c r="D689" s="19"/>
      <c r="E689" s="19"/>
      <c r="F689" s="19"/>
      <c r="G689" s="19"/>
      <c r="H689" s="19"/>
      <c r="I689" s="19"/>
      <c r="J689" s="19"/>
      <c r="K689" s="19"/>
      <c r="L689" s="19"/>
      <c r="M689" s="19"/>
      <c r="N689" s="19"/>
      <c r="O689" s="19"/>
      <c r="P689" s="19"/>
      <c r="Q689" s="19"/>
      <c r="R689" s="19"/>
      <c r="W689" s="19"/>
      <c r="X689" s="21"/>
      <c r="Y689" s="21"/>
      <c r="Z689" s="21"/>
      <c r="AA689" s="21"/>
      <c r="AB689" s="21"/>
      <c r="AC689" s="21"/>
      <c r="AD689" s="19"/>
      <c r="AE689" s="268"/>
      <c r="AF689" s="268"/>
      <c r="AG689" s="268"/>
      <c r="AH689" s="268"/>
      <c r="AI689" s="268"/>
    </row>
  </sheetData>
  <sheetProtection formatCells="0" formatColumns="0" formatRows="0" insertColumns="0" insertRows="0" insertHyperlinks="0" deleteColumns="0" deleteRows="0" sort="0" autoFilter="0" pivotTables="0"/>
  <protectedRanges>
    <protectedRange sqref="A52:B54 O52:U54 V49:V54 D84:AL84 V80:AL80 D83:R83 AK85:AL86 K34:K36 A57:AJ58 AJ34:AJ37 M34:AI36 B34 D80:S80 V83:AL83 D34:J34 AJ678:AJ679 D99:AJ99 V95:AJ95 D98:R98 D95:S95 V98:AJ98 D114:AJ115 V110:AJ110 D113:R113 D110:S110 V113:AJ113 AK143:AL145 AK148:AL149 AK206:AL208 AK211:AL212 AK269:AL271 AK274:AL275 AK332:AL334 AK337:AL338 AK395:AL397 AK400:AL401 AK458:AL460 AK463:AL464 AK521:AL523 AK526:AL527 AK584:AL586 AK589:AL590 AK647:AL649 AK652:AL653 N81:N82 R81:S82 AF81:AF82 AJ81:AL82 N96:N97 AF96:AF97 N111:N112 AF111:AF112 R96:S97 AJ96:AJ97 R111:S112 AJ111:AJ112 D147:AL147 V143:AJ143 D146:R146 D143:S143 V146:AL146 D162:AJ162 V158:AJ158 D161:R161 D158:S158 V161:AJ161 D177:AJ178 V173:AJ173 D176:R176 D173:S173 V176:AJ176 N144:N145 R144:S145 AF144:AF145 AJ144:AJ145 N159:N160 AF159:AF160 N174:N175 AF174:AF175 R159:S160 AJ159:AJ160 R174:S175 AJ174:AJ175 D210:AL210 V206:AJ206 D209:R209 D206:S206 V209:AL209 D225:AJ225 V221:AJ221 D224:R224 D221:S221 V224:AJ224 D240:AJ241 V236:AJ236 D239:R239 D236:S236 V239:AJ239 N207:N208 R207:S208 AF207:AF208 AJ207:AJ208 N222:N223 AF222:AF223 N237:N238 AF237:AF238 R222:S223 AJ222:AJ223 R237:S238 AJ237:AJ238 D273:AL273 V269:AJ269 D272:R272 D269:S269 V272:AL272 D288:AJ288 V284:AJ284 D287:R287 D284:S284 V287:AJ287 D303:AJ304 V299:AJ299 D302:R302 D299:S299 V302:AJ302 N270:N271 R270:S271 AF270:AF271 AJ270:AJ271 N285:N286 AF285:AF286 N300:N301 AF300:AF301 R285:S286 AJ285:AJ286 R300:S301 AJ300:AJ301 D336:AL336 V332:AJ332 D335:R335 D332:S332 V335:AL335 D351:AJ351 V347:AJ347 D350:R350 D347:S347 V350:AJ350 D366:AJ367 V362:AJ362 D365:R365 D362:S362 V365:AJ365 N333:N334 R333:S334 AF333:AF334 AJ333:AJ334 N348:N349 AF348:AF349 N363:N364 AF363:AF364 R348:S349 AJ348:AJ349 R363:S364 AJ363:AJ364 D399:AL399 V395:AJ395 D398:R398 D395:S395 V398:AL398 D414:AJ414 V410:AJ410 D413:R413 D410:S410 V413:AJ413 D429:AJ430 V425:AJ425 D428:R428 D425:S425 V428:AJ428 N396:N397 R396:S397 AF396:AF397 AJ396:AJ397 N411:N412 AF411:AF412 N426:N427 AF426:AF427 R411:S412 AJ411:AJ412 R426:S427 AJ426:AJ427 D462:AL462 V458:AJ458 D461:R461 D458:S458 V461:AL461 D477:AJ477 V473:AJ473 D476:R476 D473:S473 V476:AJ476 D492:AJ493 V488:AJ488 D491:R491 D488:S488 V491:AJ491 N459:N460 R459:S460 AF459:AF460 AJ459:AJ460 N474:N475 AF474:AF475 N489:N490 AF489:AF490 R474:S475 AJ474:AJ475 R489:S490 AJ489:AJ490 D525:AL525 V521:AJ521 D524:R524 D521:S521 V524:AL524 D540:AJ540 V536:AJ536 D539:R539 D536:S536 V539:AJ539 D555:AJ556 V551:AJ551 D554:R554 D551:S551 V554:AJ554 N522:N523 R522:S523 AF522:AF523 AJ522:AJ523 N537:N538 AF537:AF538 N552:N553 AF552:AF553 R537:S538 AJ537:AJ538 R552:S553 AJ552:AJ553 D588:AL588 V584:AJ584 D587:R587 D584:S584 V587:AL587 D603:AJ603 V599:AJ599 D602:R602 D599:S599 V602:AJ602 D618:AJ619 V614:AJ614 D617:R617 D614:S614 V617:AJ617 N585:N586 R585:S586 AF585:AF586 AJ585:AJ586 N600:N601 AF600:AF601 N615:N616 AF615:AF616 R600:S601 AJ600:AJ601 R615:S616 AJ615:AJ616 D651:AL651 V647:AJ647 D650:R650 D647:S647 V650:AL650 D666:AJ666 V662:AJ662 D665:R665 D662:S662 V665:AJ665 D681:AJ682 V677:AJ677 D680:R680 D677:S677 V680:AJ680 N648:N649 R648:S649 AF648:AF649 AJ648:AJ649 N663:N664 AF663:AF664 N678:N679 AF678:AF679 R663:S664 AJ663:AJ664 R678:S679 C35:J37" name="Диапазон7"/>
    <protectedRange sqref="C49 C31:E33 M119:X119 C50:D50 E49:E50 G50:U50 AA43:AJ43 R42:Y42 Z119:AH119 G32:J33 K32:T32 AJ120:AJ122 N43:Q43 B120:B122 A121:A122 M182:X182 Z182:AH182 AJ183:AJ185 B183:B185 A184:A185 M245:X245 Z245:AH245 AJ246:AJ248 B246:B248 A247:A248 M308:X308 Z308:AH308 AJ309:AJ311 B309:B311 A310:A311 M371:X371 Z371:AH371 AJ372:AJ374 B372:B374 A373:A374 M434:X434 Z434:AH434 AJ435:AJ437 B435:B437 A436:A437 M497:X497 Z497:AH497 AJ498:AJ500 B498:B500 A499:A500 M560:X560 Z560:AH560 AJ561:AJ563 B561:B563 A562:A563 M623:X623 Z623:AH623 AJ624:AJ626 B624:B626 A625:A626 M686:X686 Z686:AH686 AJ687:AJ689 B687:B689 A688:A689 AJ44:AJ47 A43:B54" name="Диапазон6"/>
    <protectedRange sqref="Z39:Z42 AA41:AA42 A39:B42 Q39:Q42 P116:P118 Z118 A38:AJ38 Y116:Y118 P179:P181 Z181 Y179:Y181 P242:P244 Z244 Y242:Y244 P305:P307 Z307 Y305:Y307 P368:P370 Z370 Y368:Y370 P431:P433 Z433 Y431:Y433 P494:P496 Z496 Y494:Y496 P557:P559 Z559 Y557:Y559 P620:P622 Z622 Y620:Y622 P683:P685 Z685 Y683:Y685" name="Диапазон5"/>
    <protectedRange sqref="A2:B2 A61:B61 A124:B124 A187:B187 A250:B250 A313:B313 A376:B376 A439:B439 A502:B502 A565:B565 A628:B628" name="Диапазон2"/>
    <protectedRange sqref="A2:B2 A28:F29 G29 AJ28 A30:I30 G73:H73 AH9 Q18:AJ18 C9:J9 N23:V24 Q22:AI22 A61:B61 B73 T75 A21:M24 N18:O18 C17:M18 A68:I69 E73 H75 D76 E75:G76 B75 H76:I76 K73 A34:A37 Y73:Z73 R73:T73 W73 AC73 J75 AC75:AG75 G88:H88 B88 T90 E88 E90:H90 B90 K88 Y88:Z88 R88:T88 W88 AC88 J90 AC90:AG90 G103:H103 B103 T105 E103 E105:H105 B105 K103 Y103:Z103 R103:T103 W103 AC103 J105 AC105:AG105 L76:Q76 V76:AA76 AD76:AI76 D91:I91 L91:Q91 V91:AA91 AD91:AI91 D106:I106 L106:Q106 V106:AA106 AD106:AI106 N22:O22 L75:O75 L90:O90 L105:O105 G136:H136 A124:B124 B136 T138 E136 H138 D139 E138:G139 B138 H139:I139 K136 Y136:Z136 R136:T136 W136 AC136 J138 AC138:AG138 G151:H151 B151 T153 E151 E153:H153 B153 K151 Y151:Z151 R151:T151 W151 AC151 J153 AC153:AG153 G166:H166 B166 T168 E166 E168:H168 B168 K166 Y166:Z166 R166:T166 W166 AC166 J168 AC168:AG168 L139:Q139 V139:AA139 AD139:AI139 D154:I154 L154:Q154 V154:AA154 AD154:AI154 D169:I169 L169:Q169 V169:AA169 AD169:AI169 L138:O138 L153:O153 L168:O168 G199:H199 A187:B187 B199 T201 E199 H201 D202 E201:G202 B201 H202:I202 K199 Y199:Z199 R199:T199 W199 AC199 J201 AC201:AG201 G214:H214 B214 T216 E214 E216:H216 B216 K214 Y214:Z214 R214:T214 W214 AC214 J216 AC216:AG216 G229:H229 B229 T231 E229 E231:H231 B231 K229 Y229:Z229 R229:T229 W229 AC229 J231 AC231:AG231 L202:Q202 V202:AA202 AD202:AI202 D217:I217 L217:Q217 V217:AA217 AD217:AI217 D232:I232 L232:Q232 V232:AA232 AD232:AI232 L201:O201 L216:O216 L231:O231 G262:H262 A250:B250 B262 T264 E262 H264 D265 E264:G265 B264 H265:I265 K262 Y262:Z262 R262:T262 W262 AC262 J264 AC264:AG264 G277:H277 B277 T279 E277 E279:H279 B279 K277 Y277:Z277 R277:T277 W277 AC277 J279 AC279:AG279 G292:H292 B292 T294 E292 E294:H294 B294 K292 Y292:Z292 R292:T292 W292 AC292 J294 AC294:AG294 L265:Q265 V265:AA265 AD265:AI265 D280:I280 L280:Q280 V280:AA280 AD280:AI280 D295:I295 L295:Q295 V295:AA295 AD295:AI295 L264:O264 L279:O279 L294:O294 G325:H325 A313:B313 B325 T327 E325 H327 D328 E327:G328 B327 H328:I328 K325 Y325:Z325 R325:T325 W325 AC325 J327 AC327:AG327 G340:H340 B340 T342 E340 E342:H342 B342 K340 Y340:Z340 R340:T340 W340 AC340 J342 AC342:AG342 G355:H355 B355 T357 E355 E357:H357 B357 K355 Y355:Z355 R355:T355 W355 AC355 J357 AC357:AG357 L328:Q328 V328:AA328 AD328:AI328 D343:I343 L343:Q343 V343:AA343 AD343:AI343 D358:I358 L358:Q358 V358:AA358 AD358:AI358 L327:O327 L342:O342 L357:O357 G388:H388 A376:B376 B388 T390 E388 H390 D391 E390:G391 B390 H391:I391 K388 Y388:Z388 R388:T388 W388 AC388 J390 AC390:AG390 G403:H403 B403 T405 E403 E405:H405 B405 K403 Y403:Z403 R403:T403 W403 AC403 J405 AC405:AG405 G418:H418 B418 T420 E418 E420:H420 B420 K418 Y418:Z418 R418:T418 W418 AC418 J420 AC420:AG420 L391:Q391 V391:AA391 AD391:AI391 D406:I406 L406:Q406 V406:AA406 AD406:AI406 D421:I421 L421:Q421 V421:AA421 AD421:AI421 L390:O390 L405:O405 L420:O420 G451:H451 A439:B439 B451 T453 E451 H453 D454 E453:G454 B453 H454:I454 K451 Y451:Z451 R451:T451 W451 AC451 J453 AC453:AG453 G466:H466 B466 T468 E466 E468:H468 B468 K466 Y466:Z466 R466:T466 W466 AC466 J468 AC468:AG468 G481:H481 B481 T483 E481 E483:H483 B483 K481 Y481:Z481 R481:T481 W481 AC481 J483 AC483:AG483 L454:Q454 V454:AA454 AD454:AI454 D469:I469 L469:Q469 V469:AA469 AD469:AI469 D484:I484 L484:Q484 V484:AA484 AD484:AI484 L453:O453 L468:O468 L483:O483 G514:H514 A502:B502 B514 T516 E514 H516 D517 E516:G517 B516 H517:I517 K514 Y514:Z514 R514:T514 W514 AC514 J516 AC516:AG516 G529:H529 B529 T531 E529 E531:H531 B531 K529 Y529:Z529 R529:T529 W529 AC529 J531 AC531:AG531 G544:H544 B544 T546 E544 E546:H546 B546 K544 Y544:Z544 R544:T544 W544 AC544 J546 AC546:AG546 L517:Q517 V517:AA517 AD517:AI517 D532:I532 L532:Q532 V532:AA532 AD532:AI532 D547:I547 L547:Q547 V547:AA547 AD547:AI547 L516:O516 L531:O531 L546:O546 G577:H577 A565:B565 B577 T579 E577 H579 D580 E579:G580 B579 H580:I580 K577 Y577:Z577 R577:T577 W577 AC577 J579 AC579:AG579 G592:H592 B592 T594 E592 E594:H594 B594 K592 Y592:Z592 R592:T592 W592 AC592 J594 AC594:AG594 G607:H607 B607 T609 E607 E609:H609 B609 K607 Y607:Z607 R607:T607 W607 AC607 J609 AC609:AG609 L580:Q580 V580:AA580 AD580:AI580 D595:I595 L595:Q595 V595:AA595 AD595:AI595 D610:I610 L610:Q610 V610:AA610 AD610:AI610 L579:O579 L594:O594 L609:O609 G640:H640 A628:B628 B640 T642 E640 H642 D643 E642:G643 B642 H643:I643 K640 Y640:Z640 R640:T640 W640 AC640 J642 AC642:AG642 G655:H655 B655 T657 E655 E657:H657 B657 K655 Y655:Z655 R655:T655 W655 AC655 J657 AC657:AG657 G670:H670 B670 T672 E670 E672:H672 B672 K670 Y670:Z670 R670:T670 W670 AC670 J672 AC672:AG672 L643:Q643 V643:AA643 AD643:AI643 D658:I658 L658:Q658 V658:AA658 AD658:AI658 D673:I673 L673:Q673 V673:AA673 AD673:AI673 L642:O642 L657:O657 L672:O672 A14:B18 A635:I636 AH14:AH16 C16:J16 B35:B37 A31:B33 A131:I132 C195 A194:A195 D194:I195 B194:C194 A257:I258 A320:I321 A383:I384 A446:I447 A509:I510 A572:I573 AJ26 A26:B26 AJ21:AJ24" name="Диапазон1"/>
    <protectedRange sqref="A79:B79 F79 J79 N79 T79 X79 AB79 AF79 A94:B94 F94 J94 N94 T94 X94 AB94 AF94 A109:B109 F109 J109 N109 T109 X109 AB109 AF109 A142:B142 F142 J142 N142 T142 X142 AB142 AF142 A157:B157 F157 J157 N157 T157 X157 AB157 AF157 A172:B172 F172 J172 N172 T172 X172 AB172 AF172 A205:B205 F205 J205 N205 T205 X205 AB205 AF205 A220:B220 F220 J220 N220 T220 X220 AB220 AF220 A235:B235 F235 J235 N235 T235 X235 AB235 AF235 A268:B268 F268 J268 N268 T268 X268 AB268 AF268 A283:B283 F283 J283 N283 T283 X283 AB283 AF283 A298:B298 F298 J298 N298 T298 X298 AB298 AF298 A331:B331 F331 J331 N331 T331 X331 AB331 AF331 A346:B346 F346 J346 N346 T346 X346 AB346 AF346 A361:B361 F361 J361 N361 T361 X361 AB361 AF361 A394:B394 F394 J394 N394 T394 X394 AB394 AF394 A409:B409 F409 J409 N409 T409 X409 AB409 AF409 A424:B424 F424 J424 N424 T424 X424 AB424 AF424 A457:B457 F457 J457 N457 T457 X457 AB457 AF457 A472:B472 F472 J472 N472 T472 X472 AB472 AF472 A487:B487 F487 J487 N487 T487 X487 AB487 AF487 A520:B520 F520 J520 N520 T520 X520 AB520 AF520 A535:B535 F535 J535 N535 T535 X535 AB535 AF535 A550:B550 F550 J550 N550 T550 X550 AB550 AF550 A583:B583 F583 J583 N583 T583 X583 AB583 AF583 A598:B598 F598 J598 N598 T598 X598 AB598 AF598 A613:B613 F613 J613 N613 T613 X613 AB613 AF613 A646:B646 F646 J646 N646 T646 X646 AB646 AF646 A661:B661 F661 J661 N661 T661 X661 AB661 AF661 A676:B676 F676 J676 N676 T676 X676 AB676 AF676" name="Диапазон4_1"/>
    <protectedRange sqref="C44 AE45:AI47 E44:R44 Z9:AE9 A120 E120:R120 AE121:AI122 X121:AC122 S121:V122 Y69:AD69 X45:AC47 S45:V48 Y132:AD132 Y195:AD195 Y258:AD258 Y321:AD321 Y384:AD384 Y447:AD447 Y510:AD510 Y573:AD573 Y636:AD636 A183 E183:R183 AE184:AI185 X184:AC185 S184:V185 A246 E246:R246 AE247:AI248 X247:AC248 S247:V248 A309 E309:R309 AE310:AI311 X310:AC311 S310:V311 A372 E372:R372 AE373:AI374 X373:AC374 S373:V374 A435 E435:R435 AE436:AI437 X436:AC437 S436:V437 A498 E498:R498 AE499:AI500 X499:AC500 S499:V500 A561 E561:R561 AE562:AI563 X562:AC563 S562:V563 A624 E624:R624 AE625:AI626 X625:AC626 S625:V626 A687 E687:R687 AE688:AI689 X688:AC689 S688:V689 AB15:AE15" name="Диапазон2_4"/>
    <protectedRange sqref="A55:AJ56" name="Диапазон7_3"/>
    <protectedRange sqref="K69:O69 K636:O636 K132:O132 K195:O195 K258:O258 K321:O321 K384:O384 K447:O447 K510:O510 K573:O573" name="Диапазон1_1"/>
    <protectedRange sqref="Q69:V69 Q636:V636 Q132:V132 Q195:V195 Q258:V258 Q321:V321 Q384:V384 Q447:V447 Q510:V510 Q573:V573" name="Диапазон2_4_1"/>
    <protectedRange sqref="S75 W75:AA75 U75 S90 W90:AA90 U90 S105 W105:AA105 U105 S138 W138:AA138 U138 S153 W153:AA153 U153 S168 W168:AA168 U168 S201 W201:AA201 U201 S216 W216:AA216 U216 S231 W231:AA231 U231 S264 W264:AA264 U264 S279 W279:AA279 U279 S294 W294:AA294 U294 S327 W327:AA327 U327 S342 W342:AA342 U342 S357 W357:AA357 U357 S390 W390:AA390 U390 S405 W405:AA405 U405 S420 W420:AA420 U420 S453 W453:AA453 U453 S468 W468:AA468 U468 S483 W483:AA483 U483 S516 W516:AA516 U516 S531 W531:AA531 U531 S546 W546:AA546 U546 S579 W579:AA579 U579 S594 W594:AA594 U594 S609 W609:AA609 U609 S642 W642:AA642 U642 S657 W657:AA657 U657 S672 W672:AA672 U672" name="Диапазон1_2"/>
    <protectedRange sqref="N17:O17" name="Диапазон1_3"/>
    <protectedRange sqref="N21:O21" name="Диапазон1_5"/>
    <protectedRange sqref="W23:X24" name="Диапазон1_6"/>
    <protectedRange sqref="AH28" name="Диапазон1_7"/>
    <protectedRange sqref="F31:G31 K31" name="Диапазон6_1"/>
    <protectedRange sqref="R39:Y41" name="Диапазон5_1"/>
    <protectedRange sqref="S44:W44" name="Диапазон5_4_4"/>
    <protectedRange sqref="F49:G49 K49" name="Диапазон6_3"/>
    <protectedRange sqref="W48 X49:AJ54 W51:W54" name="Диапазон7_1"/>
    <protectedRange sqref="AJ48" name="Диапазон6_4"/>
    <protectedRange sqref="AE48:AI48 X48:AC48" name="Диапазон2_4_2"/>
    <protectedRange sqref="X68 Z68 X131 Z131 X194 Z194 X257 Z257 X320 Z320 X383 Z383 X446 Z446 X509 Z509 X572 Z572 X635 Z635" name="Диапазон5_4_5"/>
    <protectedRange sqref="I73 I88 AA88 I103 AA103 I136 I151 AA151 I166 AA166 I199 I214 AA214 I229 AA229 I262 I277 AA277 I292 AA292 I325 I340 AA340 I355 AA355 I388 I403 AA403 I418 AA418 I451 I466 AA466 I481 AA481 I514 I529 AA529 I544 AA544 I577 I592 AA592 I607 AA607 I640 I655 AA655 I670 AA670" name="Диапазон1_9"/>
    <protectedRange sqref="AA73 AA136 AA199 AA262 AA325 AA388 AA451 AA514 AA577 AA640" name="Диапазон1_10"/>
    <protectedRange sqref="H71:J71 H86:J86 Z86:AB86 H101:J101 Z101:AB101 H134:J134 H149:J149 Z149:AB149 H164:J164 Z164:AB164 H197:J197 H212:J212 Z212:AB212 H227:J227 Z227:AB227 H260:J260 H275:J275 Z275:AB275 H290:J290 Z290:AB290 H323:J323 H338:J338 Z338:AB338 H353:J353 Z353:AB353 H386:J386 H401:J401 Z401:AB401 H416:J416 Z416:AB416 H449:J449 H464:J464 Z464:AB464 H479:J479 Z479:AB479 H512:J512 H527:J527 Z527:AB527 H542:J542 Z542:AB542 H575:J575 H590:J590 Z590:AB590 H605:J605 Z605:AB605 H638:J638 H653:J653 Z653:AB653 H668:J668 Z668:AB668" name="Диапазон7_2"/>
    <protectedRange sqref="Z71:AB71 Z134:AB134 Z197:AB197 Z260:AB260 Z323:AB323 Z386:AB386 Z449:AB449 Z512:AB512 Z575:AB575 Z638:AB638" name="Диапазон7_4"/>
    <protectedRange sqref="P75:Q75 P90:Q90 AH90:AI90 P105:Q105 AH105:AI105 P138:Q138 P153:Q153 AH153:AI153 P168:Q168 AH168:AI168 P201:Q201 P216:Q216 AH216:AI216 P231:Q231 AH231:AI231 P264:Q264 P279:Q279 AH279:AI279 P294:Q294 AH294:AI294 P327:Q327 P342:Q342 AH342:AI342 P357:Q357 AH357:AI357 P390:Q390 P405:Q405 AH405:AI405 P420:Q420 AH420:AI420 P453:Q453 P468:Q468 AH468:AI468 P483:Q483 AH483:AI483 P516:Q516 P531:Q531 AH531:AI531 P546:Q546 AH546:AI546 P579:Q579 P594:Q594 AH594:AI594 P609:Q609 AH609:AI609 P642:Q642 P657:Q657 AH657:AI657 P672:Q672 AH672:AI672" name="Диапазон1_11"/>
    <protectedRange sqref="AH75:AI75 AH138:AI138 AH201:AI201 AH264:AI264 AH327:AI327 AH390:AI390 AH453:AI453 AH516:AI516 AH579:AI579 AH642:AI642" name="Диапазон1_12"/>
    <protectedRange sqref="A78:B78 F78 J78 N78 T78 X78 AB78 AF78 A93:B93 F93 J93 N93 T93 X93 AB93 AF93 A108:B108 F108 J108 N108 T108 X108 AB108 AF108 A141:B141 F141 J141 N141 T141 X141 AB141 AF141 A156:B156 F156 J156 N156 T156 X156 AB156 AF156 A171:B171 F171 J171 N171 T171 X171 AB171 AF171 A204:B204 F204 J204 N204 T204 X204 AB204 AF204 A219:B219 F219 J219 N219 T219 X219 AB219 AF219 A234:B234 F234 J234 N234 T234 X234 AB234 AF234 A267:B267 F267 J267 N267 T267 X267 AB267 AF267 A282:B282 F282 J282 N282 T282 X282 AB282 AF282 A297:B297 F297 J297 N297 T297 X297 AB297 AF297 A330:B330 F330 J330 N330 T330 X330 AB330 AF330 A345:B345 F345 J345 N345 T345 X345 AB345 AF345 A360:B360 F360 J360 N360 T360 X360 AB360 AF360 A393:B393 F393 J393 N393 T393 X393 AB393 AF393 A408:B408 F408 J408 N408 T408 X408 AB408 AF408 A423:B423 F423 J423 N423 T423 X423 AB423 AF423 A456:B456 F456 J456 N456 T456 X456 AB456 AF456 A471:B471 F471 J471 N471 T471 X471 AB471 AF471 A486:B486 F486 J486 N486 T486 X486 AB486 AF486 A519:B519 F519 J519 N519 T519 X519 AB519 AF519 A534:B534 F534 J534 N534 T534 X534 AB534 AF534 A549:B549 F549 J549 N549 T549 X549 AB549 AF549 A582:B582 F582 J582 N582 T582 X582 AB582 AF582 A597:B597 F597 J597 N597 T597 X597 AB597 AF597 A612:B612 F612 J612 N612 T612 X612 AB612 AF612 A645:B645 F645 J645 N645 T645 X645 AB645 AF645 A660:B660 F660 J660 N660 T660 X660 AB660 AF660 A675:B675 F675 J675 N675 T675 X675 AB675 AF675" name="Диапазон4_1_6"/>
    <protectedRange sqref="D81:M82 V81:AE82 D96:M97 V96:AE97 D111:M112 V111:AE112 D144:M145 V144:AE145 D159:M160 V159:AE160 D174:M175 V174:AE175 D207:M208 V207:AE208 D222:M223 V222:AE223 D237:M238 V237:AE238 D270:M271 V270:AE271 D285:M286 V285:AE286 D300:M301 V300:AE301 D333:M334 V333:AE334 D348:M349 V348:AE349 D363:M364 V363:AE364 D396:M397 V396:AE397 D411:M412 V411:AE412 D426:M427 V426:AE427 D459:M460 V459:AE460 D474:M475 V474:AE475 D489:M490 V489:AE490 D522:M523 V522:AE523 D537:M538 V537:AE538 D552:M553 V552:AE553 D585:M586 V585:AE586 D600:M601 V600:AE601 D615:M616 V615:AE616 D648:M649 V648:AE649 D663:M664 V663:AE664 D678:M679 V678:AE679" name="Диапазон7_5"/>
    <protectedRange sqref="O81:Q81 AG81:AI81 O96:Q96 AG96:AI96 O111:Q111 AG111:AI111 O144:Q144 AG144:AI144 O159:Q159 AG159:AI159 O174:Q174 AG174:AI174 O207:Q207 AG207:AI207 O222:Q222 AG222:AI222 O237:Q237 AG237:AI237 O270:Q270 AG270:AI270 O285:Q285 AG285:AI285 O300:Q300 AG300:AI300 O333:Q333 AG333:AI333 O348:Q348 AG348:AI348 O363:Q363 AG363:AI363 O396:Q396 AG396:AI396 O411:Q411 AG411:AI411 O426:Q426 AG426:AI426 O459:Q459 AG459:AI459 O474:Q474 AG474:AI474 O489:Q489 AG489:AI489 O522:Q522 AG522:AI522 O537:Q537 AG537:AI537 O552:Q552 AG552:AI552 O585:Q585 AG585:AI585 O600:Q600 AG600:AI600 O615:Q615 AG615:AI615 O648:Q648 AG648:AI648 O663:Q663 AG663:AI663 O678:Q678 AG678:AI678" name="Диапазон7_6"/>
    <protectedRange sqref="Q116:X118 Q179:X181 Q242:X244 Q305:X307 Q368:X370 Q431:X433 Q494:X496 Q557:X559 Q620:X622 Q683:X685" name="Диапазон5_2"/>
    <protectedRange sqref="S120:W120 S183:W183 S246:W246 S309:W309 S372:W372 S435:W435 S498:W498 S561:W561 S624:W624 S687:W687" name="Диапазон5_4_2"/>
    <protectedRange sqref="C41:C42" name="Диапазон5_3"/>
    <protectedRange sqref="A118:B118 A181:B181 A244:B244 A307:B307 A370:B370 A433:B433 A496:B496 A559:B559 A622:B622 A685:B685" name="Диапазон5_4"/>
    <protectedRange sqref="C14:G15 H15 J14 T14:U14 L15:U15" name="Диапазон7_2_2_2_1"/>
    <protectedRange sqref="V15:AA15" name="Диапазон2_4_2_1_2_1"/>
    <protectedRange sqref="W14 R19 AE19 Y44 Y120 Y183 Y246 Y309 Y372 Y435 Y498 Y561 Y624 Y687" name="Диапазон5_4_2_1_2_1"/>
    <protectedRange sqref="A19:A20 C19:I20" name="Диапазон1_2_1"/>
    <protectedRange sqref="W19:AB20 N19:O20 J19:L20" name="Диапазон1_3_1"/>
    <protectedRange sqref="R20 P19:P20 AC19:AC20 AE20" name="Диапазон5_4_1"/>
  </protectedRanges>
  <mergeCells count="2060">
    <mergeCell ref="A635:J635"/>
    <mergeCell ref="A637:G637"/>
    <mergeCell ref="U638:Y638"/>
    <mergeCell ref="B643:I643"/>
    <mergeCell ref="J643:Q643"/>
    <mergeCell ref="AB643:AI643"/>
    <mergeCell ref="AH642:AI642"/>
    <mergeCell ref="AC638:AD638"/>
    <mergeCell ref="AC640:AD640"/>
    <mergeCell ref="H637:Q637"/>
    <mergeCell ref="T637:Z637"/>
    <mergeCell ref="AB625:AC625"/>
    <mergeCell ref="AE625:AI626"/>
    <mergeCell ref="A628:AJ628"/>
    <mergeCell ref="Z620:AH621"/>
    <mergeCell ref="A622:O622"/>
    <mergeCell ref="Z622:AH622"/>
    <mergeCell ref="Q623:X623"/>
    <mergeCell ref="A624:Q624"/>
    <mergeCell ref="S624:V624"/>
    <mergeCell ref="X624:Y624"/>
    <mergeCell ref="AC635:AD635"/>
    <mergeCell ref="K636:W636"/>
    <mergeCell ref="Y636:Z636"/>
    <mergeCell ref="AA637:AJ637"/>
    <mergeCell ref="K635:W635"/>
    <mergeCell ref="Y635:Z635"/>
    <mergeCell ref="AC636:AD636"/>
    <mergeCell ref="J633:V633"/>
    <mergeCell ref="W633:X633"/>
    <mergeCell ref="AE624:AI624"/>
    <mergeCell ref="X625:Y625"/>
    <mergeCell ref="Z625:AA625"/>
    <mergeCell ref="T614:AE614"/>
    <mergeCell ref="B611:I611"/>
    <mergeCell ref="Z624:AA624"/>
    <mergeCell ref="AB624:AC624"/>
    <mergeCell ref="A633:I633"/>
    <mergeCell ref="Q620:X622"/>
    <mergeCell ref="AA635:AB635"/>
    <mergeCell ref="B607:H607"/>
    <mergeCell ref="I607:J607"/>
    <mergeCell ref="K607:L607"/>
    <mergeCell ref="T607:Z607"/>
    <mergeCell ref="B615:M616"/>
    <mergeCell ref="O615:Q615"/>
    <mergeCell ref="T615:AE616"/>
    <mergeCell ref="AG615:AI615"/>
    <mergeCell ref="O616:Q616"/>
    <mergeCell ref="AG616:AI616"/>
    <mergeCell ref="J610:Q610"/>
    <mergeCell ref="AB612:AC612"/>
    <mergeCell ref="AD612:AE612"/>
    <mergeCell ref="AF612:AG612"/>
    <mergeCell ref="AH612:AI612"/>
    <mergeCell ref="A613:AJ613"/>
    <mergeCell ref="B614:M614"/>
    <mergeCell ref="AB610:AI610"/>
    <mergeCell ref="AC607:AD607"/>
    <mergeCell ref="J634:V634"/>
    <mergeCell ref="J612:K612"/>
    <mergeCell ref="J611:Q611"/>
    <mergeCell ref="T611:AA611"/>
    <mergeCell ref="AB611:AI611"/>
    <mergeCell ref="T536:AE536"/>
    <mergeCell ref="N534:O534"/>
    <mergeCell ref="P534:Q534"/>
    <mergeCell ref="V534:W534"/>
    <mergeCell ref="AB534:AC534"/>
    <mergeCell ref="AD534:AE534"/>
    <mergeCell ref="AF534:AG534"/>
    <mergeCell ref="AH534:AI534"/>
    <mergeCell ref="X534:Y534"/>
    <mergeCell ref="AH609:AI609"/>
    <mergeCell ref="A511:G511"/>
    <mergeCell ref="H511:Q511"/>
    <mergeCell ref="T511:Z511"/>
    <mergeCell ref="AA511:AJ511"/>
    <mergeCell ref="AB532:AI532"/>
    <mergeCell ref="B547:I547"/>
    <mergeCell ref="J547:Q547"/>
    <mergeCell ref="T547:AA547"/>
    <mergeCell ref="AB547:AI547"/>
    <mergeCell ref="Z542:AB542"/>
    <mergeCell ref="AB517:AI517"/>
    <mergeCell ref="B514:H514"/>
    <mergeCell ref="I514:J514"/>
    <mergeCell ref="T514:Z514"/>
    <mergeCell ref="AA514:AB514"/>
    <mergeCell ref="B599:M599"/>
    <mergeCell ref="T599:AE599"/>
    <mergeCell ref="B600:M601"/>
    <mergeCell ref="O600:Q600"/>
    <mergeCell ref="J597:K597"/>
    <mergeCell ref="O601:Q601"/>
    <mergeCell ref="D597:E597"/>
    <mergeCell ref="AH420:AI420"/>
    <mergeCell ref="Y509:Z509"/>
    <mergeCell ref="AA509:AB509"/>
    <mergeCell ref="AC509:AD509"/>
    <mergeCell ref="A507:I507"/>
    <mergeCell ref="J507:V507"/>
    <mergeCell ref="X499:Y499"/>
    <mergeCell ref="Z499:AA499"/>
    <mergeCell ref="C416:G416"/>
    <mergeCell ref="B420:N420"/>
    <mergeCell ref="P420:Q420"/>
    <mergeCell ref="A541:G541"/>
    <mergeCell ref="H541:Q541"/>
    <mergeCell ref="T541:Z541"/>
    <mergeCell ref="AA541:AJ541"/>
    <mergeCell ref="AA544:AB544"/>
    <mergeCell ref="AC544:AD544"/>
    <mergeCell ref="C542:G542"/>
    <mergeCell ref="H542:J542"/>
    <mergeCell ref="K542:L542"/>
    <mergeCell ref="A540:AJ540"/>
    <mergeCell ref="B537:M538"/>
    <mergeCell ref="O537:Q537"/>
    <mergeCell ref="T537:AE538"/>
    <mergeCell ref="AG537:AI537"/>
    <mergeCell ref="T418:Z418"/>
    <mergeCell ref="O538:Q538"/>
    <mergeCell ref="AG538:AI538"/>
    <mergeCell ref="B539:R539"/>
    <mergeCell ref="T539:AJ539"/>
    <mergeCell ref="A535:AJ535"/>
    <mergeCell ref="B536:M536"/>
    <mergeCell ref="AC514:AD514"/>
    <mergeCell ref="C512:G512"/>
    <mergeCell ref="H512:J512"/>
    <mergeCell ref="K512:L512"/>
    <mergeCell ref="U512:Y512"/>
    <mergeCell ref="Z512:AB512"/>
    <mergeCell ref="AC512:AD512"/>
    <mergeCell ref="K514:L514"/>
    <mergeCell ref="A503:AJ505"/>
    <mergeCell ref="J508:V508"/>
    <mergeCell ref="A509:J509"/>
    <mergeCell ref="K509:W509"/>
    <mergeCell ref="B421:I421"/>
    <mergeCell ref="J421:Q421"/>
    <mergeCell ref="T421:AA421"/>
    <mergeCell ref="AB421:AI421"/>
    <mergeCell ref="W507:X507"/>
    <mergeCell ref="AD471:AE471"/>
    <mergeCell ref="AF471:AG471"/>
    <mergeCell ref="AH471:AI471"/>
    <mergeCell ref="AC479:AD479"/>
    <mergeCell ref="AG474:AI474"/>
    <mergeCell ref="O475:Q475"/>
    <mergeCell ref="AG475:AI475"/>
    <mergeCell ref="B476:R476"/>
    <mergeCell ref="X486:Y486"/>
    <mergeCell ref="AB486:AC486"/>
    <mergeCell ref="AD486:AE486"/>
    <mergeCell ref="N486:O486"/>
    <mergeCell ref="J486:K486"/>
    <mergeCell ref="B488:M488"/>
    <mergeCell ref="AA481:AB481"/>
    <mergeCell ref="H416:J416"/>
    <mergeCell ref="K416:L416"/>
    <mergeCell ref="U416:Y416"/>
    <mergeCell ref="H415:Q415"/>
    <mergeCell ref="B410:M410"/>
    <mergeCell ref="T410:AE410"/>
    <mergeCell ref="N408:O408"/>
    <mergeCell ref="P408:Q408"/>
    <mergeCell ref="V408:W408"/>
    <mergeCell ref="J408:K408"/>
    <mergeCell ref="L408:M408"/>
    <mergeCell ref="A409:AJ409"/>
    <mergeCell ref="AB407:AI407"/>
    <mergeCell ref="A408:C408"/>
    <mergeCell ref="D408:E408"/>
    <mergeCell ref="F408:G408"/>
    <mergeCell ref="H408:I408"/>
    <mergeCell ref="AB408:AC408"/>
    <mergeCell ref="AD408:AE408"/>
    <mergeCell ref="AF408:AG408"/>
    <mergeCell ref="AH408:AI408"/>
    <mergeCell ref="S408:U408"/>
    <mergeCell ref="AA415:AJ415"/>
    <mergeCell ref="T415:Z415"/>
    <mergeCell ref="A414:AJ414"/>
    <mergeCell ref="B411:M412"/>
    <mergeCell ref="AF267:AG267"/>
    <mergeCell ref="AH267:AI267"/>
    <mergeCell ref="F267:G267"/>
    <mergeCell ref="H267:I267"/>
    <mergeCell ref="J267:K267"/>
    <mergeCell ref="K262:L262"/>
    <mergeCell ref="T262:Z262"/>
    <mergeCell ref="C260:G260"/>
    <mergeCell ref="AB265:AI265"/>
    <mergeCell ref="A267:C267"/>
    <mergeCell ref="W255:X255"/>
    <mergeCell ref="B343:I343"/>
    <mergeCell ref="J343:Q343"/>
    <mergeCell ref="T343:AA343"/>
    <mergeCell ref="AB343:AI343"/>
    <mergeCell ref="B342:N342"/>
    <mergeCell ref="P342:Q342"/>
    <mergeCell ref="AH342:AI342"/>
    <mergeCell ref="A336:AJ336"/>
    <mergeCell ref="B333:M334"/>
    <mergeCell ref="O333:Q333"/>
    <mergeCell ref="T333:AE334"/>
    <mergeCell ref="AG333:AI333"/>
    <mergeCell ref="O334:Q334"/>
    <mergeCell ref="AG334:AI334"/>
    <mergeCell ref="I325:J325"/>
    <mergeCell ref="K325:L325"/>
    <mergeCell ref="B335:R335"/>
    <mergeCell ref="J328:Q328"/>
    <mergeCell ref="P330:Q330"/>
    <mergeCell ref="A331:AJ331"/>
    <mergeCell ref="B332:M332"/>
    <mergeCell ref="J232:Q232"/>
    <mergeCell ref="T232:AA232"/>
    <mergeCell ref="AB232:AI232"/>
    <mergeCell ref="AA229:AB229"/>
    <mergeCell ref="AC229:AD229"/>
    <mergeCell ref="B231:N231"/>
    <mergeCell ref="B139:I139"/>
    <mergeCell ref="J139:Q139"/>
    <mergeCell ref="T139:AA139"/>
    <mergeCell ref="B202:I202"/>
    <mergeCell ref="J202:Q202"/>
    <mergeCell ref="T202:AA202"/>
    <mergeCell ref="T174:AE175"/>
    <mergeCell ref="O175:Q175"/>
    <mergeCell ref="A179:O180"/>
    <mergeCell ref="Q179:X181"/>
    <mergeCell ref="AB266:AI266"/>
    <mergeCell ref="AE246:AI246"/>
    <mergeCell ref="X247:Y247"/>
    <mergeCell ref="Z247:AA247"/>
    <mergeCell ref="AB247:AC247"/>
    <mergeCell ref="AE247:AI248"/>
    <mergeCell ref="J255:V255"/>
    <mergeCell ref="A257:J257"/>
    <mergeCell ref="T259:Z259"/>
    <mergeCell ref="K258:W258"/>
    <mergeCell ref="Y258:Z258"/>
    <mergeCell ref="A235:AJ235"/>
    <mergeCell ref="B236:M236"/>
    <mergeCell ref="T236:AE236"/>
    <mergeCell ref="A240:AJ240"/>
    <mergeCell ref="A242:O243"/>
    <mergeCell ref="Z687:AA687"/>
    <mergeCell ref="AB687:AC687"/>
    <mergeCell ref="AG679:AI679"/>
    <mergeCell ref="B680:R680"/>
    <mergeCell ref="B138:N138"/>
    <mergeCell ref="P138:Q138"/>
    <mergeCell ref="AB154:AI154"/>
    <mergeCell ref="B169:I169"/>
    <mergeCell ref="J169:Q169"/>
    <mergeCell ref="T169:AA169"/>
    <mergeCell ref="X688:Y688"/>
    <mergeCell ref="Z688:AA688"/>
    <mergeCell ref="AB688:AC688"/>
    <mergeCell ref="AE688:AI689"/>
    <mergeCell ref="AB139:AI139"/>
    <mergeCell ref="Q686:X686"/>
    <mergeCell ref="A687:Q687"/>
    <mergeCell ref="S687:V687"/>
    <mergeCell ref="X687:Y687"/>
    <mergeCell ref="AE687:AI687"/>
    <mergeCell ref="A681:AJ681"/>
    <mergeCell ref="A683:O684"/>
    <mergeCell ref="Q683:X685"/>
    <mergeCell ref="Z683:AH684"/>
    <mergeCell ref="A685:O685"/>
    <mergeCell ref="Z685:AH685"/>
    <mergeCell ref="B678:M679"/>
    <mergeCell ref="O678:Q678"/>
    <mergeCell ref="T678:AE679"/>
    <mergeCell ref="AG678:AI678"/>
    <mergeCell ref="O679:Q679"/>
    <mergeCell ref="T680:AJ680"/>
    <mergeCell ref="A676:AJ676"/>
    <mergeCell ref="B677:M677"/>
    <mergeCell ref="T677:AE677"/>
    <mergeCell ref="V675:W675"/>
    <mergeCell ref="F675:G675"/>
    <mergeCell ref="H675:I675"/>
    <mergeCell ref="J675:K675"/>
    <mergeCell ref="L675:M675"/>
    <mergeCell ref="Z675:AA675"/>
    <mergeCell ref="AB675:AC675"/>
    <mergeCell ref="P675:Q675"/>
    <mergeCell ref="AA670:AB670"/>
    <mergeCell ref="AC670:AD670"/>
    <mergeCell ref="B672:N672"/>
    <mergeCell ref="P672:Q672"/>
    <mergeCell ref="B674:I674"/>
    <mergeCell ref="J674:Q674"/>
    <mergeCell ref="T674:AA674"/>
    <mergeCell ref="AB674:AI674"/>
    <mergeCell ref="X675:Y675"/>
    <mergeCell ref="J673:Q673"/>
    <mergeCell ref="T673:AA673"/>
    <mergeCell ref="AB673:AI673"/>
    <mergeCell ref="S675:U675"/>
    <mergeCell ref="AD675:AE675"/>
    <mergeCell ref="AF675:AG675"/>
    <mergeCell ref="N675:O675"/>
    <mergeCell ref="AH675:AI675"/>
    <mergeCell ref="A675:C675"/>
    <mergeCell ref="D675:E675"/>
    <mergeCell ref="AC668:AD668"/>
    <mergeCell ref="AH672:AI672"/>
    <mergeCell ref="T670:Z670"/>
    <mergeCell ref="A667:G667"/>
    <mergeCell ref="H667:Q667"/>
    <mergeCell ref="T667:Z667"/>
    <mergeCell ref="AA667:AJ667"/>
    <mergeCell ref="B673:I673"/>
    <mergeCell ref="C668:G668"/>
    <mergeCell ref="H668:J668"/>
    <mergeCell ref="K668:L668"/>
    <mergeCell ref="U668:Y668"/>
    <mergeCell ref="Z668:AB668"/>
    <mergeCell ref="B670:H670"/>
    <mergeCell ref="I670:J670"/>
    <mergeCell ref="K670:L670"/>
    <mergeCell ref="AG663:AI663"/>
    <mergeCell ref="O664:Q664"/>
    <mergeCell ref="AG664:AI664"/>
    <mergeCell ref="B665:R665"/>
    <mergeCell ref="T665:AJ665"/>
    <mergeCell ref="O663:Q663"/>
    <mergeCell ref="T663:AE664"/>
    <mergeCell ref="B663:M664"/>
    <mergeCell ref="A661:AJ661"/>
    <mergeCell ref="L660:M660"/>
    <mergeCell ref="N660:O660"/>
    <mergeCell ref="P660:Q660"/>
    <mergeCell ref="H660:I660"/>
    <mergeCell ref="J660:K660"/>
    <mergeCell ref="S660:U660"/>
    <mergeCell ref="AB660:AC660"/>
    <mergeCell ref="AD660:AE660"/>
    <mergeCell ref="AF660:AG660"/>
    <mergeCell ref="AH660:AI660"/>
    <mergeCell ref="AB658:AI658"/>
    <mergeCell ref="AH657:AI657"/>
    <mergeCell ref="B659:I659"/>
    <mergeCell ref="J659:Q659"/>
    <mergeCell ref="T659:AA659"/>
    <mergeCell ref="AB659:AI659"/>
    <mergeCell ref="V660:W660"/>
    <mergeCell ref="X660:Y660"/>
    <mergeCell ref="B658:I658"/>
    <mergeCell ref="J658:Q658"/>
    <mergeCell ref="T658:AA658"/>
    <mergeCell ref="A660:C660"/>
    <mergeCell ref="D660:E660"/>
    <mergeCell ref="F660:G660"/>
    <mergeCell ref="Z660:AA660"/>
    <mergeCell ref="U653:Y653"/>
    <mergeCell ref="Z653:AB653"/>
    <mergeCell ref="AC653:AD653"/>
    <mergeCell ref="B655:H655"/>
    <mergeCell ref="I655:J655"/>
    <mergeCell ref="K655:L655"/>
    <mergeCell ref="T655:Z655"/>
    <mergeCell ref="AA655:AB655"/>
    <mergeCell ref="A652:G652"/>
    <mergeCell ref="H652:Q652"/>
    <mergeCell ref="T652:Z652"/>
    <mergeCell ref="AA652:AJ652"/>
    <mergeCell ref="AC655:AD655"/>
    <mergeCell ref="B657:N657"/>
    <mergeCell ref="P657:Q657"/>
    <mergeCell ref="C653:G653"/>
    <mergeCell ref="H653:J653"/>
    <mergeCell ref="K653:L653"/>
    <mergeCell ref="AG648:AI648"/>
    <mergeCell ref="O649:Q649"/>
    <mergeCell ref="AG649:AI649"/>
    <mergeCell ref="B650:R650"/>
    <mergeCell ref="T650:AJ650"/>
    <mergeCell ref="A651:AJ651"/>
    <mergeCell ref="AB645:AC645"/>
    <mergeCell ref="H645:I645"/>
    <mergeCell ref="J645:K645"/>
    <mergeCell ref="B648:M649"/>
    <mergeCell ref="O648:Q648"/>
    <mergeCell ref="T648:AE649"/>
    <mergeCell ref="B647:M647"/>
    <mergeCell ref="T647:AE647"/>
    <mergeCell ref="Z645:AA645"/>
    <mergeCell ref="AH645:AI645"/>
    <mergeCell ref="C638:G638"/>
    <mergeCell ref="H638:J638"/>
    <mergeCell ref="K638:L638"/>
    <mergeCell ref="AA640:AB640"/>
    <mergeCell ref="Z638:AB638"/>
    <mergeCell ref="AD645:AE645"/>
    <mergeCell ref="AB644:AI644"/>
    <mergeCell ref="T643:AA643"/>
    <mergeCell ref="N645:O645"/>
    <mergeCell ref="J644:Q644"/>
    <mergeCell ref="T644:AA644"/>
    <mergeCell ref="AF645:AG645"/>
    <mergeCell ref="P642:Q642"/>
    <mergeCell ref="S645:U645"/>
    <mergeCell ref="X645:Y645"/>
    <mergeCell ref="L645:M645"/>
    <mergeCell ref="A604:G604"/>
    <mergeCell ref="AA604:AJ604"/>
    <mergeCell ref="C605:G605"/>
    <mergeCell ref="T600:AE601"/>
    <mergeCell ref="AG600:AI600"/>
    <mergeCell ref="A598:AJ598"/>
    <mergeCell ref="T610:AA610"/>
    <mergeCell ref="AA607:AB607"/>
    <mergeCell ref="B609:N609"/>
    <mergeCell ref="P609:Q609"/>
    <mergeCell ref="B610:I610"/>
    <mergeCell ref="H605:J605"/>
    <mergeCell ref="K605:L605"/>
    <mergeCell ref="U605:Y605"/>
    <mergeCell ref="Z605:AB605"/>
    <mergeCell ref="AG601:AI601"/>
    <mergeCell ref="B602:R602"/>
    <mergeCell ref="AC605:AD605"/>
    <mergeCell ref="H604:Q604"/>
    <mergeCell ref="T604:Z604"/>
    <mergeCell ref="A603:AJ603"/>
    <mergeCell ref="T602:AJ602"/>
    <mergeCell ref="B595:I595"/>
    <mergeCell ref="AB597:AC597"/>
    <mergeCell ref="AD597:AE597"/>
    <mergeCell ref="S597:U597"/>
    <mergeCell ref="AF597:AG597"/>
    <mergeCell ref="J595:Q595"/>
    <mergeCell ref="T595:AA595"/>
    <mergeCell ref="B592:H592"/>
    <mergeCell ref="I592:J592"/>
    <mergeCell ref="K592:L592"/>
    <mergeCell ref="T592:Z592"/>
    <mergeCell ref="Z597:AA597"/>
    <mergeCell ref="B594:N594"/>
    <mergeCell ref="P594:Q594"/>
    <mergeCell ref="B596:I596"/>
    <mergeCell ref="J596:Q596"/>
    <mergeCell ref="T596:AA596"/>
    <mergeCell ref="AA592:AB592"/>
    <mergeCell ref="AB595:AI595"/>
    <mergeCell ref="AC592:AD592"/>
    <mergeCell ref="AH594:AI594"/>
    <mergeCell ref="P597:Q597"/>
    <mergeCell ref="A597:C597"/>
    <mergeCell ref="N597:O597"/>
    <mergeCell ref="AH597:AI597"/>
    <mergeCell ref="X597:Y597"/>
    <mergeCell ref="H597:I597"/>
    <mergeCell ref="F597:G597"/>
    <mergeCell ref="L597:M597"/>
    <mergeCell ref="V597:W597"/>
    <mergeCell ref="AB596:AI596"/>
    <mergeCell ref="C590:G590"/>
    <mergeCell ref="H590:J590"/>
    <mergeCell ref="K590:L590"/>
    <mergeCell ref="U590:Y590"/>
    <mergeCell ref="Z590:AB590"/>
    <mergeCell ref="AC590:AD590"/>
    <mergeCell ref="J582:K582"/>
    <mergeCell ref="T587:AJ587"/>
    <mergeCell ref="A588:AJ588"/>
    <mergeCell ref="A589:G589"/>
    <mergeCell ref="H589:Q589"/>
    <mergeCell ref="T589:Z589"/>
    <mergeCell ref="AA589:AJ589"/>
    <mergeCell ref="B585:M586"/>
    <mergeCell ref="O585:Q585"/>
    <mergeCell ref="AG585:AI585"/>
    <mergeCell ref="O586:Q586"/>
    <mergeCell ref="AG586:AI586"/>
    <mergeCell ref="A583:AJ583"/>
    <mergeCell ref="B584:M584"/>
    <mergeCell ref="T584:AE584"/>
    <mergeCell ref="P582:Q582"/>
    <mergeCell ref="V582:W582"/>
    <mergeCell ref="X582:Y582"/>
    <mergeCell ref="Z582:AA582"/>
    <mergeCell ref="S582:U582"/>
    <mergeCell ref="T585:AE586"/>
    <mergeCell ref="AD582:AE582"/>
    <mergeCell ref="A582:C582"/>
    <mergeCell ref="D582:E582"/>
    <mergeCell ref="F582:G582"/>
    <mergeCell ref="B587:R587"/>
    <mergeCell ref="AA577:AB577"/>
    <mergeCell ref="AC577:AD577"/>
    <mergeCell ref="U575:Y575"/>
    <mergeCell ref="T577:Z577"/>
    <mergeCell ref="AH582:AI582"/>
    <mergeCell ref="Z575:AB575"/>
    <mergeCell ref="AC575:AD575"/>
    <mergeCell ref="AH579:AI579"/>
    <mergeCell ref="T581:AA581"/>
    <mergeCell ref="AB581:AI581"/>
    <mergeCell ref="L582:M582"/>
    <mergeCell ref="AB582:AC582"/>
    <mergeCell ref="Y573:Z573"/>
    <mergeCell ref="AA573:AB573"/>
    <mergeCell ref="AC573:AD573"/>
    <mergeCell ref="H574:Q574"/>
    <mergeCell ref="T574:Z574"/>
    <mergeCell ref="AF582:AG582"/>
    <mergeCell ref="AA574:AJ574"/>
    <mergeCell ref="H582:I582"/>
    <mergeCell ref="N582:O582"/>
    <mergeCell ref="T580:AA580"/>
    <mergeCell ref="AB580:AI580"/>
    <mergeCell ref="Z562:AA562"/>
    <mergeCell ref="AB562:AC562"/>
    <mergeCell ref="AE562:AI563"/>
    <mergeCell ref="A565:AJ565"/>
    <mergeCell ref="A566:AJ568"/>
    <mergeCell ref="AA572:AB572"/>
    <mergeCell ref="AC572:AD572"/>
    <mergeCell ref="K573:W573"/>
    <mergeCell ref="W570:X570"/>
    <mergeCell ref="Z559:AH559"/>
    <mergeCell ref="Q560:X560"/>
    <mergeCell ref="A561:Q561"/>
    <mergeCell ref="S561:V561"/>
    <mergeCell ref="X561:Y561"/>
    <mergeCell ref="Z561:AA561"/>
    <mergeCell ref="AB561:AC561"/>
    <mergeCell ref="AE561:AI561"/>
    <mergeCell ref="X562:Y562"/>
    <mergeCell ref="T552:AE553"/>
    <mergeCell ref="AG552:AI552"/>
    <mergeCell ref="O553:Q553"/>
    <mergeCell ref="AG553:AI553"/>
    <mergeCell ref="U542:Y542"/>
    <mergeCell ref="X549:Y549"/>
    <mergeCell ref="Z549:AA549"/>
    <mergeCell ref="A549:C549"/>
    <mergeCell ref="D549:E549"/>
    <mergeCell ref="F549:G549"/>
    <mergeCell ref="H549:I549"/>
    <mergeCell ref="J549:K549"/>
    <mergeCell ref="L549:M549"/>
    <mergeCell ref="N549:O549"/>
    <mergeCell ref="AH546:AI546"/>
    <mergeCell ref="B548:I548"/>
    <mergeCell ref="J548:Q548"/>
    <mergeCell ref="T548:AA548"/>
    <mergeCell ref="AB548:AI548"/>
    <mergeCell ref="P549:Q549"/>
    <mergeCell ref="AB549:AC549"/>
    <mergeCell ref="AD549:AE549"/>
    <mergeCell ref="B546:N546"/>
    <mergeCell ref="P546:Q546"/>
    <mergeCell ref="A550:AJ550"/>
    <mergeCell ref="B551:M551"/>
    <mergeCell ref="T551:AE551"/>
    <mergeCell ref="AC542:AD542"/>
    <mergeCell ref="B544:H544"/>
    <mergeCell ref="I544:J544"/>
    <mergeCell ref="K544:L544"/>
    <mergeCell ref="T544:Z544"/>
    <mergeCell ref="Z534:AA534"/>
    <mergeCell ref="A534:C534"/>
    <mergeCell ref="D534:E534"/>
    <mergeCell ref="F534:G534"/>
    <mergeCell ref="H534:I534"/>
    <mergeCell ref="J534:K534"/>
    <mergeCell ref="L534:M534"/>
    <mergeCell ref="S534:U534"/>
    <mergeCell ref="L519:M519"/>
    <mergeCell ref="B531:N531"/>
    <mergeCell ref="P531:Q531"/>
    <mergeCell ref="AH531:AI531"/>
    <mergeCell ref="B533:I533"/>
    <mergeCell ref="J533:Q533"/>
    <mergeCell ref="T533:AA533"/>
    <mergeCell ref="AB533:AI533"/>
    <mergeCell ref="B532:I532"/>
    <mergeCell ref="J532:Q532"/>
    <mergeCell ref="T532:AA532"/>
    <mergeCell ref="B529:H529"/>
    <mergeCell ref="I529:J529"/>
    <mergeCell ref="K529:L529"/>
    <mergeCell ref="T529:Z529"/>
    <mergeCell ref="AA529:AB529"/>
    <mergeCell ref="AC529:AD529"/>
    <mergeCell ref="A526:G526"/>
    <mergeCell ref="H526:Q526"/>
    <mergeCell ref="T526:Z526"/>
    <mergeCell ref="AA526:AJ526"/>
    <mergeCell ref="U527:Y527"/>
    <mergeCell ref="Z527:AB527"/>
    <mergeCell ref="AC527:AD527"/>
    <mergeCell ref="C527:G527"/>
    <mergeCell ref="H527:J527"/>
    <mergeCell ref="K527:L527"/>
    <mergeCell ref="S519:U519"/>
    <mergeCell ref="A502:AJ502"/>
    <mergeCell ref="Q497:X497"/>
    <mergeCell ref="Z498:AA498"/>
    <mergeCell ref="B491:R491"/>
    <mergeCell ref="T491:AJ491"/>
    <mergeCell ref="A492:AJ492"/>
    <mergeCell ref="A494:O495"/>
    <mergeCell ref="O522:Q522"/>
    <mergeCell ref="T522:AE523"/>
    <mergeCell ref="AG522:AI522"/>
    <mergeCell ref="O523:Q523"/>
    <mergeCell ref="AG523:AI523"/>
    <mergeCell ref="B524:R524"/>
    <mergeCell ref="T524:AJ524"/>
    <mergeCell ref="B522:M523"/>
    <mergeCell ref="AH519:AI519"/>
    <mergeCell ref="A520:AJ520"/>
    <mergeCell ref="B521:M521"/>
    <mergeCell ref="T521:AE521"/>
    <mergeCell ref="Z519:AA519"/>
    <mergeCell ref="AB519:AC519"/>
    <mergeCell ref="AD519:AE519"/>
    <mergeCell ref="AF519:AG519"/>
    <mergeCell ref="N519:O519"/>
    <mergeCell ref="P519:Q519"/>
    <mergeCell ref="V519:W519"/>
    <mergeCell ref="X519:Y519"/>
    <mergeCell ref="A519:C519"/>
    <mergeCell ref="D519:E519"/>
    <mergeCell ref="F519:G519"/>
    <mergeCell ref="H519:I519"/>
    <mergeCell ref="J519:K519"/>
    <mergeCell ref="T481:Z481"/>
    <mergeCell ref="H486:I486"/>
    <mergeCell ref="AC481:AD481"/>
    <mergeCell ref="AB499:AC499"/>
    <mergeCell ref="AE499:AI500"/>
    <mergeCell ref="A498:Q498"/>
    <mergeCell ref="S498:V498"/>
    <mergeCell ref="X498:Y498"/>
    <mergeCell ref="AB498:AC498"/>
    <mergeCell ref="AE498:AI498"/>
    <mergeCell ref="B489:M490"/>
    <mergeCell ref="O489:Q489"/>
    <mergeCell ref="T489:AE490"/>
    <mergeCell ref="AG489:AI489"/>
    <mergeCell ref="O490:Q490"/>
    <mergeCell ref="AG490:AI490"/>
    <mergeCell ref="P483:Q483"/>
    <mergeCell ref="T485:AA485"/>
    <mergeCell ref="AB485:AI485"/>
    <mergeCell ref="S486:U486"/>
    <mergeCell ref="T517:AA517"/>
    <mergeCell ref="B484:I484"/>
    <mergeCell ref="J484:Q484"/>
    <mergeCell ref="T484:AA484"/>
    <mergeCell ref="B483:N483"/>
    <mergeCell ref="T488:AE488"/>
    <mergeCell ref="F486:G486"/>
    <mergeCell ref="L486:M486"/>
    <mergeCell ref="P486:Q486"/>
    <mergeCell ref="V486:W486"/>
    <mergeCell ref="A486:C486"/>
    <mergeCell ref="D486:E486"/>
    <mergeCell ref="A487:AJ487"/>
    <mergeCell ref="AF486:AG486"/>
    <mergeCell ref="AH486:AI486"/>
    <mergeCell ref="AB484:AI484"/>
    <mergeCell ref="J485:Q485"/>
    <mergeCell ref="Z486:AA486"/>
    <mergeCell ref="B481:H481"/>
    <mergeCell ref="I481:J481"/>
    <mergeCell ref="K481:L481"/>
    <mergeCell ref="J469:Q469"/>
    <mergeCell ref="T469:AA469"/>
    <mergeCell ref="AB469:AI469"/>
    <mergeCell ref="X471:Y471"/>
    <mergeCell ref="Z471:AA471"/>
    <mergeCell ref="A471:C471"/>
    <mergeCell ref="D471:E471"/>
    <mergeCell ref="F471:G471"/>
    <mergeCell ref="H471:I471"/>
    <mergeCell ref="J471:K471"/>
    <mergeCell ref="C479:G479"/>
    <mergeCell ref="H479:J479"/>
    <mergeCell ref="K479:L479"/>
    <mergeCell ref="U479:Y479"/>
    <mergeCell ref="Z479:AB479"/>
    <mergeCell ref="T473:AE473"/>
    <mergeCell ref="N471:O471"/>
    <mergeCell ref="P471:Q471"/>
    <mergeCell ref="V471:W471"/>
    <mergeCell ref="AB470:AI470"/>
    <mergeCell ref="B469:I469"/>
    <mergeCell ref="T476:AJ476"/>
    <mergeCell ref="A477:AJ477"/>
    <mergeCell ref="B474:M475"/>
    <mergeCell ref="O474:Q474"/>
    <mergeCell ref="T474:AE475"/>
    <mergeCell ref="A478:G478"/>
    <mergeCell ref="H478:Q478"/>
    <mergeCell ref="T478:Z478"/>
    <mergeCell ref="AA478:AJ478"/>
    <mergeCell ref="L471:M471"/>
    <mergeCell ref="AB471:AC471"/>
    <mergeCell ref="Z464:AB464"/>
    <mergeCell ref="AC464:AD464"/>
    <mergeCell ref="A472:AJ472"/>
    <mergeCell ref="B473:M473"/>
    <mergeCell ref="K451:L451"/>
    <mergeCell ref="B451:H451"/>
    <mergeCell ref="AB456:AC456"/>
    <mergeCell ref="AD456:AE456"/>
    <mergeCell ref="F456:G456"/>
    <mergeCell ref="A462:AJ462"/>
    <mergeCell ref="AA463:AJ463"/>
    <mergeCell ref="A463:G463"/>
    <mergeCell ref="H463:Q463"/>
    <mergeCell ref="X456:Y456"/>
    <mergeCell ref="H456:I456"/>
    <mergeCell ref="T454:AA454"/>
    <mergeCell ref="AB454:AI454"/>
    <mergeCell ref="T455:AA455"/>
    <mergeCell ref="AB455:AI455"/>
    <mergeCell ref="B455:I455"/>
    <mergeCell ref="J455:Q455"/>
    <mergeCell ref="B458:M458"/>
    <mergeCell ref="T458:AE458"/>
    <mergeCell ref="T463:Z463"/>
    <mergeCell ref="V456:W456"/>
    <mergeCell ref="J456:K456"/>
    <mergeCell ref="L456:M456"/>
    <mergeCell ref="A457:AJ457"/>
    <mergeCell ref="AF456:AG456"/>
    <mergeCell ref="AH456:AI456"/>
    <mergeCell ref="A456:C456"/>
    <mergeCell ref="Z456:AA456"/>
    <mergeCell ref="N456:O456"/>
    <mergeCell ref="P456:Q456"/>
    <mergeCell ref="D456:E456"/>
    <mergeCell ref="B454:I454"/>
    <mergeCell ref="A423:C423"/>
    <mergeCell ref="D423:E423"/>
    <mergeCell ref="T451:Z451"/>
    <mergeCell ref="AA451:AB451"/>
    <mergeCell ref="AC451:AD451"/>
    <mergeCell ref="B453:N453"/>
    <mergeCell ref="K447:W447"/>
    <mergeCell ref="Y447:Z447"/>
    <mergeCell ref="AA447:AB447"/>
    <mergeCell ref="AC447:AD447"/>
    <mergeCell ref="U449:Y449"/>
    <mergeCell ref="Z449:AB449"/>
    <mergeCell ref="AC449:AD449"/>
    <mergeCell ref="A448:G448"/>
    <mergeCell ref="H448:Q448"/>
    <mergeCell ref="T448:Z448"/>
    <mergeCell ref="AA448:AJ448"/>
    <mergeCell ref="A444:I444"/>
    <mergeCell ref="J444:V444"/>
    <mergeCell ref="W444:X444"/>
    <mergeCell ref="J445:V445"/>
    <mergeCell ref="AA446:AB446"/>
    <mergeCell ref="AC446:AD446"/>
    <mergeCell ref="A446:J446"/>
    <mergeCell ref="K446:W446"/>
    <mergeCell ref="Y446:Z446"/>
    <mergeCell ref="AH453:AI453"/>
    <mergeCell ref="C449:G449"/>
    <mergeCell ref="H449:J449"/>
    <mergeCell ref="K449:L449"/>
    <mergeCell ref="P453:Q453"/>
    <mergeCell ref="I451:J451"/>
    <mergeCell ref="P405:Q405"/>
    <mergeCell ref="AH405:AI405"/>
    <mergeCell ref="B426:M427"/>
    <mergeCell ref="O426:Q426"/>
    <mergeCell ref="T426:AE427"/>
    <mergeCell ref="AG426:AI426"/>
    <mergeCell ref="S423:U423"/>
    <mergeCell ref="AG427:AI427"/>
    <mergeCell ref="O427:Q427"/>
    <mergeCell ref="T428:AJ428"/>
    <mergeCell ref="AE436:AI437"/>
    <mergeCell ref="S435:V435"/>
    <mergeCell ref="X435:Y435"/>
    <mergeCell ref="AE435:AI435"/>
    <mergeCell ref="A439:AJ439"/>
    <mergeCell ref="A440:AJ442"/>
    <mergeCell ref="A431:O432"/>
    <mergeCell ref="Q431:X433"/>
    <mergeCell ref="Z431:AH432"/>
    <mergeCell ref="A433:O433"/>
    <mergeCell ref="Z433:AH433"/>
    <mergeCell ref="Z435:AA435"/>
    <mergeCell ref="AB435:AC435"/>
    <mergeCell ref="A435:Q435"/>
    <mergeCell ref="X436:Y436"/>
    <mergeCell ref="Z436:AA436"/>
    <mergeCell ref="AB436:AC436"/>
    <mergeCell ref="Q434:X434"/>
    <mergeCell ref="AB423:AC423"/>
    <mergeCell ref="AD423:AE423"/>
    <mergeCell ref="AF423:AG423"/>
    <mergeCell ref="B425:M425"/>
    <mergeCell ref="I403:J403"/>
    <mergeCell ref="A399:AJ399"/>
    <mergeCell ref="T425:AE425"/>
    <mergeCell ref="L423:M423"/>
    <mergeCell ref="A424:AJ424"/>
    <mergeCell ref="B422:I422"/>
    <mergeCell ref="J422:Q422"/>
    <mergeCell ref="T422:AA422"/>
    <mergeCell ref="AB422:AI422"/>
    <mergeCell ref="AH423:AI423"/>
    <mergeCell ref="N423:O423"/>
    <mergeCell ref="P423:Q423"/>
    <mergeCell ref="V423:W423"/>
    <mergeCell ref="X423:Y423"/>
    <mergeCell ref="J423:K423"/>
    <mergeCell ref="W381:X381"/>
    <mergeCell ref="J382:V382"/>
    <mergeCell ref="K384:W384"/>
    <mergeCell ref="Y384:Z384"/>
    <mergeCell ref="AA384:AB384"/>
    <mergeCell ref="A383:J383"/>
    <mergeCell ref="C386:G386"/>
    <mergeCell ref="H386:J386"/>
    <mergeCell ref="B391:I391"/>
    <mergeCell ref="A400:G400"/>
    <mergeCell ref="Y383:Z383"/>
    <mergeCell ref="U386:Y386"/>
    <mergeCell ref="AA385:AJ385"/>
    <mergeCell ref="Z386:AB386"/>
    <mergeCell ref="K386:L386"/>
    <mergeCell ref="L393:M393"/>
    <mergeCell ref="B405:N405"/>
    <mergeCell ref="AA383:AB383"/>
    <mergeCell ref="AC383:AD383"/>
    <mergeCell ref="K383:W383"/>
    <mergeCell ref="AC384:AD384"/>
    <mergeCell ref="B396:M397"/>
    <mergeCell ref="O396:Q396"/>
    <mergeCell ref="O397:Q397"/>
    <mergeCell ref="AG397:AI397"/>
    <mergeCell ref="H400:Q400"/>
    <mergeCell ref="AH393:AI393"/>
    <mergeCell ref="A393:C393"/>
    <mergeCell ref="B398:R398"/>
    <mergeCell ref="T398:AJ398"/>
    <mergeCell ref="N393:O393"/>
    <mergeCell ref="P393:Q393"/>
    <mergeCell ref="V393:W393"/>
    <mergeCell ref="X393:Y393"/>
    <mergeCell ref="T396:AE397"/>
    <mergeCell ref="AG396:AI396"/>
    <mergeCell ref="AF393:AG393"/>
    <mergeCell ref="K388:L388"/>
    <mergeCell ref="T388:Z388"/>
    <mergeCell ref="F393:G393"/>
    <mergeCell ref="H393:I393"/>
    <mergeCell ref="A361:AJ361"/>
    <mergeCell ref="J360:K360"/>
    <mergeCell ref="L360:M360"/>
    <mergeCell ref="N360:O360"/>
    <mergeCell ref="P360:Q360"/>
    <mergeCell ref="X373:Y373"/>
    <mergeCell ref="Z393:AA393"/>
    <mergeCell ref="AB393:AC393"/>
    <mergeCell ref="S393:U393"/>
    <mergeCell ref="Z373:AA373"/>
    <mergeCell ref="AB373:AC373"/>
    <mergeCell ref="T392:AA392"/>
    <mergeCell ref="AB392:AI392"/>
    <mergeCell ref="AC386:AD386"/>
    <mergeCell ref="AD393:AE393"/>
    <mergeCell ref="AB391:AI391"/>
    <mergeCell ref="B390:N390"/>
    <mergeCell ref="P390:Q390"/>
    <mergeCell ref="AH390:AI390"/>
    <mergeCell ref="AE373:AI374"/>
    <mergeCell ref="B362:M362"/>
    <mergeCell ref="T362:AE362"/>
    <mergeCell ref="B363:M364"/>
    <mergeCell ref="O363:Q363"/>
    <mergeCell ref="T363:AE364"/>
    <mergeCell ref="AG363:AI363"/>
    <mergeCell ref="O364:Q364"/>
    <mergeCell ref="A376:AJ376"/>
    <mergeCell ref="A377:AJ379"/>
    <mergeCell ref="A381:I381"/>
    <mergeCell ref="J381:V381"/>
    <mergeCell ref="B392:I392"/>
    <mergeCell ref="B359:I359"/>
    <mergeCell ref="J359:Q359"/>
    <mergeCell ref="T359:AA359"/>
    <mergeCell ref="AB359:AI359"/>
    <mergeCell ref="AG364:AI364"/>
    <mergeCell ref="Q368:X370"/>
    <mergeCell ref="X372:Y372"/>
    <mergeCell ref="Z372:AA372"/>
    <mergeCell ref="AB372:AC372"/>
    <mergeCell ref="AE372:AI372"/>
    <mergeCell ref="Z368:AH369"/>
    <mergeCell ref="Q371:X371"/>
    <mergeCell ref="A372:Q372"/>
    <mergeCell ref="AD360:AE360"/>
    <mergeCell ref="AF360:AG360"/>
    <mergeCell ref="A370:O370"/>
    <mergeCell ref="Z370:AH370"/>
    <mergeCell ref="S372:V372"/>
    <mergeCell ref="V360:W360"/>
    <mergeCell ref="X360:Y360"/>
    <mergeCell ref="A360:C360"/>
    <mergeCell ref="D360:E360"/>
    <mergeCell ref="Z360:AA360"/>
    <mergeCell ref="AB360:AC360"/>
    <mergeCell ref="F360:G360"/>
    <mergeCell ref="H360:I360"/>
    <mergeCell ref="S360:U360"/>
    <mergeCell ref="B365:R365"/>
    <mergeCell ref="T365:AJ365"/>
    <mergeCell ref="A366:AJ366"/>
    <mergeCell ref="A368:O369"/>
    <mergeCell ref="AH360:AI360"/>
    <mergeCell ref="H353:J353"/>
    <mergeCell ref="K353:L353"/>
    <mergeCell ref="U353:Y353"/>
    <mergeCell ref="Z353:AB353"/>
    <mergeCell ref="T358:AA358"/>
    <mergeCell ref="AB358:AI358"/>
    <mergeCell ref="AC353:AD353"/>
    <mergeCell ref="B355:H355"/>
    <mergeCell ref="I355:J355"/>
    <mergeCell ref="K355:L355"/>
    <mergeCell ref="B350:R350"/>
    <mergeCell ref="T350:AJ350"/>
    <mergeCell ref="B348:M349"/>
    <mergeCell ref="O348:Q348"/>
    <mergeCell ref="T348:AE349"/>
    <mergeCell ref="AG348:AI348"/>
    <mergeCell ref="O349:Q349"/>
    <mergeCell ref="AG349:AI349"/>
    <mergeCell ref="AC355:AD355"/>
    <mergeCell ref="P357:Q357"/>
    <mergeCell ref="T355:Z355"/>
    <mergeCell ref="AA355:AB355"/>
    <mergeCell ref="T352:Z352"/>
    <mergeCell ref="AA352:AJ352"/>
    <mergeCell ref="C353:G353"/>
    <mergeCell ref="A351:AJ351"/>
    <mergeCell ref="A352:G352"/>
    <mergeCell ref="H352:Q352"/>
    <mergeCell ref="AH357:AI357"/>
    <mergeCell ref="B358:I358"/>
    <mergeCell ref="J358:Q358"/>
    <mergeCell ref="B357:N357"/>
    <mergeCell ref="AF345:AG345"/>
    <mergeCell ref="AH345:AI345"/>
    <mergeCell ref="A346:AJ346"/>
    <mergeCell ref="B347:M347"/>
    <mergeCell ref="T347:AE347"/>
    <mergeCell ref="N345:O345"/>
    <mergeCell ref="P345:Q345"/>
    <mergeCell ref="V345:W345"/>
    <mergeCell ref="J345:K345"/>
    <mergeCell ref="L345:M345"/>
    <mergeCell ref="X345:Y345"/>
    <mergeCell ref="Z345:AA345"/>
    <mergeCell ref="AB345:AC345"/>
    <mergeCell ref="AD345:AE345"/>
    <mergeCell ref="A345:C345"/>
    <mergeCell ref="D345:E345"/>
    <mergeCell ref="F345:G345"/>
    <mergeCell ref="H345:I345"/>
    <mergeCell ref="S345:U345"/>
    <mergeCell ref="B344:I344"/>
    <mergeCell ref="J344:Q344"/>
    <mergeCell ref="T344:AA344"/>
    <mergeCell ref="AB344:AI344"/>
    <mergeCell ref="B340:H340"/>
    <mergeCell ref="I340:J340"/>
    <mergeCell ref="K340:L340"/>
    <mergeCell ref="T340:Z340"/>
    <mergeCell ref="AA340:AB340"/>
    <mergeCell ref="AC340:AD340"/>
    <mergeCell ref="A337:G337"/>
    <mergeCell ref="H337:Q337"/>
    <mergeCell ref="T337:Z337"/>
    <mergeCell ref="AA337:AJ337"/>
    <mergeCell ref="C338:G338"/>
    <mergeCell ref="H338:J338"/>
    <mergeCell ref="K338:L338"/>
    <mergeCell ref="U338:Y338"/>
    <mergeCell ref="Z338:AB338"/>
    <mergeCell ref="AC338:AD338"/>
    <mergeCell ref="T332:AE332"/>
    <mergeCell ref="L330:M330"/>
    <mergeCell ref="T335:AJ335"/>
    <mergeCell ref="D330:E330"/>
    <mergeCell ref="F330:G330"/>
    <mergeCell ref="H330:I330"/>
    <mergeCell ref="Z330:AA330"/>
    <mergeCell ref="J330:K330"/>
    <mergeCell ref="B329:I329"/>
    <mergeCell ref="J329:Q329"/>
    <mergeCell ref="T329:AA329"/>
    <mergeCell ref="AB329:AI329"/>
    <mergeCell ref="AB328:AI328"/>
    <mergeCell ref="P327:Q327"/>
    <mergeCell ref="AD330:AE330"/>
    <mergeCell ref="AF330:AG330"/>
    <mergeCell ref="AH330:AI330"/>
    <mergeCell ref="AB330:AC330"/>
    <mergeCell ref="AA322:AJ322"/>
    <mergeCell ref="B327:N327"/>
    <mergeCell ref="B328:I328"/>
    <mergeCell ref="T328:AA328"/>
    <mergeCell ref="B325:H325"/>
    <mergeCell ref="C323:G323"/>
    <mergeCell ref="H323:J323"/>
    <mergeCell ref="K323:L323"/>
    <mergeCell ref="U323:Y323"/>
    <mergeCell ref="AC323:AD323"/>
    <mergeCell ref="A322:G322"/>
    <mergeCell ref="H322:Q322"/>
    <mergeCell ref="T322:Z322"/>
    <mergeCell ref="Z323:AB323"/>
    <mergeCell ref="Y320:Z320"/>
    <mergeCell ref="AA320:AB320"/>
    <mergeCell ref="AC320:AD320"/>
    <mergeCell ref="K321:W321"/>
    <mergeCell ref="Y321:Z321"/>
    <mergeCell ref="AA321:AB321"/>
    <mergeCell ref="AC321:AD321"/>
    <mergeCell ref="AA325:AB325"/>
    <mergeCell ref="T325:Z325"/>
    <mergeCell ref="AC325:AD325"/>
    <mergeCell ref="AH327:AI327"/>
    <mergeCell ref="A318:I318"/>
    <mergeCell ref="J318:V318"/>
    <mergeCell ref="W318:X318"/>
    <mergeCell ref="J319:V319"/>
    <mergeCell ref="A320:J320"/>
    <mergeCell ref="K320:W320"/>
    <mergeCell ref="X310:Y310"/>
    <mergeCell ref="Z310:AA310"/>
    <mergeCell ref="AB310:AC310"/>
    <mergeCell ref="AE310:AI311"/>
    <mergeCell ref="A313:AJ313"/>
    <mergeCell ref="A314:AJ316"/>
    <mergeCell ref="S309:V309"/>
    <mergeCell ref="X309:Y309"/>
    <mergeCell ref="Z309:AA309"/>
    <mergeCell ref="AB309:AC309"/>
    <mergeCell ref="B300:M301"/>
    <mergeCell ref="O300:Q300"/>
    <mergeCell ref="T300:AE301"/>
    <mergeCell ref="AE309:AI309"/>
    <mergeCell ref="O301:Q301"/>
    <mergeCell ref="AG301:AI301"/>
    <mergeCell ref="Q308:X308"/>
    <mergeCell ref="A309:Q309"/>
    <mergeCell ref="B299:M299"/>
    <mergeCell ref="T299:AE299"/>
    <mergeCell ref="L297:M297"/>
    <mergeCell ref="N297:O297"/>
    <mergeCell ref="P297:Q297"/>
    <mergeCell ref="AB297:AC297"/>
    <mergeCell ref="AD297:AE297"/>
    <mergeCell ref="F297:G297"/>
    <mergeCell ref="AA292:AB292"/>
    <mergeCell ref="T292:Z292"/>
    <mergeCell ref="AF297:AG297"/>
    <mergeCell ref="AH297:AI297"/>
    <mergeCell ref="AC292:AD292"/>
    <mergeCell ref="AG300:AI300"/>
    <mergeCell ref="S297:U297"/>
    <mergeCell ref="A298:AJ298"/>
    <mergeCell ref="AB296:AI296"/>
    <mergeCell ref="J297:K297"/>
    <mergeCell ref="V297:W297"/>
    <mergeCell ref="A297:C297"/>
    <mergeCell ref="D297:E297"/>
    <mergeCell ref="X297:Y297"/>
    <mergeCell ref="Z297:AA297"/>
    <mergeCell ref="H297:I297"/>
    <mergeCell ref="U290:Y290"/>
    <mergeCell ref="B295:I295"/>
    <mergeCell ref="J295:Q295"/>
    <mergeCell ref="T295:AA295"/>
    <mergeCell ref="AB295:AI295"/>
    <mergeCell ref="B292:H292"/>
    <mergeCell ref="I292:J292"/>
    <mergeCell ref="K292:L292"/>
    <mergeCell ref="AH294:AI294"/>
    <mergeCell ref="P294:Q294"/>
    <mergeCell ref="A288:AJ288"/>
    <mergeCell ref="A289:G289"/>
    <mergeCell ref="H289:Q289"/>
    <mergeCell ref="AA289:AJ289"/>
    <mergeCell ref="T289:Z289"/>
    <mergeCell ref="C290:G290"/>
    <mergeCell ref="H290:J290"/>
    <mergeCell ref="K290:L290"/>
    <mergeCell ref="AC290:AD290"/>
    <mergeCell ref="Z290:AB290"/>
    <mergeCell ref="B285:M286"/>
    <mergeCell ref="O285:Q285"/>
    <mergeCell ref="T285:AE286"/>
    <mergeCell ref="B287:R287"/>
    <mergeCell ref="T287:AJ287"/>
    <mergeCell ref="AG285:AI285"/>
    <mergeCell ref="O286:Q286"/>
    <mergeCell ref="AG286:AI286"/>
    <mergeCell ref="B284:M284"/>
    <mergeCell ref="T284:AE284"/>
    <mergeCell ref="D282:E282"/>
    <mergeCell ref="AD282:AE282"/>
    <mergeCell ref="V282:W282"/>
    <mergeCell ref="N282:O282"/>
    <mergeCell ref="P282:Q282"/>
    <mergeCell ref="J282:K282"/>
    <mergeCell ref="A283:AJ283"/>
    <mergeCell ref="AF282:AG282"/>
    <mergeCell ref="Z282:AA282"/>
    <mergeCell ref="T281:AA281"/>
    <mergeCell ref="Z275:AB275"/>
    <mergeCell ref="AC275:AD275"/>
    <mergeCell ref="F282:G282"/>
    <mergeCell ref="H282:I282"/>
    <mergeCell ref="C275:G275"/>
    <mergeCell ref="H275:J275"/>
    <mergeCell ref="B281:I281"/>
    <mergeCell ref="J281:Q281"/>
    <mergeCell ref="O271:Q271"/>
    <mergeCell ref="B272:R272"/>
    <mergeCell ref="AG270:AI270"/>
    <mergeCell ref="B269:M269"/>
    <mergeCell ref="T269:AE269"/>
    <mergeCell ref="AH282:AI282"/>
    <mergeCell ref="AC277:AD277"/>
    <mergeCell ref="AB281:AI281"/>
    <mergeCell ref="X282:Y282"/>
    <mergeCell ref="AB282:AC282"/>
    <mergeCell ref="AA274:AJ274"/>
    <mergeCell ref="T272:AJ272"/>
    <mergeCell ref="K277:L277"/>
    <mergeCell ref="T277:Z277"/>
    <mergeCell ref="B280:I280"/>
    <mergeCell ref="J280:Q280"/>
    <mergeCell ref="T280:AA280"/>
    <mergeCell ref="AB280:AI280"/>
    <mergeCell ref="AG271:AI271"/>
    <mergeCell ref="H274:Q274"/>
    <mergeCell ref="S282:U282"/>
    <mergeCell ref="I277:J277"/>
    <mergeCell ref="A274:G274"/>
    <mergeCell ref="L267:M267"/>
    <mergeCell ref="B266:I266"/>
    <mergeCell ref="AB267:AC267"/>
    <mergeCell ref="AD267:AE267"/>
    <mergeCell ref="B265:I265"/>
    <mergeCell ref="J265:Q265"/>
    <mergeCell ref="T265:AA265"/>
    <mergeCell ref="S267:U267"/>
    <mergeCell ref="X267:Y267"/>
    <mergeCell ref="N267:O267"/>
    <mergeCell ref="P267:Q267"/>
    <mergeCell ref="J266:Q266"/>
    <mergeCell ref="T266:AA266"/>
    <mergeCell ref="AA262:AB262"/>
    <mergeCell ref="AC262:AD262"/>
    <mergeCell ref="H260:J260"/>
    <mergeCell ref="Z260:AB260"/>
    <mergeCell ref="U260:Y260"/>
    <mergeCell ref="AC260:AD260"/>
    <mergeCell ref="B262:H262"/>
    <mergeCell ref="I262:J262"/>
    <mergeCell ref="D267:E267"/>
    <mergeCell ref="K260:L260"/>
    <mergeCell ref="V267:W267"/>
    <mergeCell ref="Z267:AA267"/>
    <mergeCell ref="Q242:X244"/>
    <mergeCell ref="Z242:AH243"/>
    <mergeCell ref="A244:O244"/>
    <mergeCell ref="Z244:AH244"/>
    <mergeCell ref="S234:U234"/>
    <mergeCell ref="L234:M234"/>
    <mergeCell ref="AB234:AC234"/>
    <mergeCell ref="O238:Q238"/>
    <mergeCell ref="AG238:AI238"/>
    <mergeCell ref="B239:R239"/>
    <mergeCell ref="T239:AJ239"/>
    <mergeCell ref="D234:E234"/>
    <mergeCell ref="F234:G234"/>
    <mergeCell ref="H234:I234"/>
    <mergeCell ref="AF234:AG234"/>
    <mergeCell ref="AG237:AI237"/>
    <mergeCell ref="B237:M238"/>
    <mergeCell ref="O237:Q237"/>
    <mergeCell ref="A225:AJ225"/>
    <mergeCell ref="A226:G226"/>
    <mergeCell ref="H226:Q226"/>
    <mergeCell ref="X234:Y234"/>
    <mergeCell ref="Z234:AA234"/>
    <mergeCell ref="A234:C234"/>
    <mergeCell ref="N234:O234"/>
    <mergeCell ref="P234:Q234"/>
    <mergeCell ref="V234:W234"/>
    <mergeCell ref="T226:Z226"/>
    <mergeCell ref="AA226:AJ226"/>
    <mergeCell ref="B222:M223"/>
    <mergeCell ref="O222:Q222"/>
    <mergeCell ref="T222:AE223"/>
    <mergeCell ref="AG222:AI222"/>
    <mergeCell ref="O223:Q223"/>
    <mergeCell ref="AG223:AI223"/>
    <mergeCell ref="B224:R224"/>
    <mergeCell ref="T224:AJ224"/>
    <mergeCell ref="J234:K234"/>
    <mergeCell ref="AH231:AI231"/>
    <mergeCell ref="B233:I233"/>
    <mergeCell ref="J233:Q233"/>
    <mergeCell ref="T233:AA233"/>
    <mergeCell ref="AH234:AI234"/>
    <mergeCell ref="AD234:AE234"/>
    <mergeCell ref="AB233:AI233"/>
    <mergeCell ref="P231:Q231"/>
    <mergeCell ref="C227:G227"/>
    <mergeCell ref="H227:J227"/>
    <mergeCell ref="U227:Y227"/>
    <mergeCell ref="B232:I232"/>
    <mergeCell ref="A220:AJ220"/>
    <mergeCell ref="B221:M221"/>
    <mergeCell ref="T221:AE221"/>
    <mergeCell ref="N219:O219"/>
    <mergeCell ref="P219:Q219"/>
    <mergeCell ref="V219:W219"/>
    <mergeCell ref="AB219:AC219"/>
    <mergeCell ref="AD219:AE219"/>
    <mergeCell ref="AF219:AG219"/>
    <mergeCell ref="AH219:AI219"/>
    <mergeCell ref="X219:Y219"/>
    <mergeCell ref="Z219:AA219"/>
    <mergeCell ref="A219:C219"/>
    <mergeCell ref="D219:E219"/>
    <mergeCell ref="F219:G219"/>
    <mergeCell ref="H219:I219"/>
    <mergeCell ref="J219:K219"/>
    <mergeCell ref="L219:M219"/>
    <mergeCell ref="AH216:AI216"/>
    <mergeCell ref="B218:I218"/>
    <mergeCell ref="J218:Q218"/>
    <mergeCell ref="T218:AA218"/>
    <mergeCell ref="AB218:AI218"/>
    <mergeCell ref="B217:I217"/>
    <mergeCell ref="J217:Q217"/>
    <mergeCell ref="T217:AA217"/>
    <mergeCell ref="AB217:AI217"/>
    <mergeCell ref="AA214:AB214"/>
    <mergeCell ref="AC214:AD214"/>
    <mergeCell ref="B216:N216"/>
    <mergeCell ref="P216:Q216"/>
    <mergeCell ref="B214:H214"/>
    <mergeCell ref="I214:J214"/>
    <mergeCell ref="K214:L214"/>
    <mergeCell ref="T214:Z214"/>
    <mergeCell ref="A210:AJ210"/>
    <mergeCell ref="A211:G211"/>
    <mergeCell ref="H211:Q211"/>
    <mergeCell ref="T211:Z211"/>
    <mergeCell ref="AA211:AJ211"/>
    <mergeCell ref="C212:G212"/>
    <mergeCell ref="H212:J212"/>
    <mergeCell ref="U212:Y212"/>
    <mergeCell ref="Z212:AB212"/>
    <mergeCell ref="K212:L212"/>
    <mergeCell ref="AG208:AI208"/>
    <mergeCell ref="B207:M208"/>
    <mergeCell ref="O207:Q207"/>
    <mergeCell ref="AG207:AI207"/>
    <mergeCell ref="T207:AE208"/>
    <mergeCell ref="AH204:AI204"/>
    <mergeCell ref="A205:AJ205"/>
    <mergeCell ref="V204:W204"/>
    <mergeCell ref="X204:Y204"/>
    <mergeCell ref="AF204:AG204"/>
    <mergeCell ref="F204:G204"/>
    <mergeCell ref="H204:I204"/>
    <mergeCell ref="J204:K204"/>
    <mergeCell ref="AC212:AD212"/>
    <mergeCell ref="B209:R209"/>
    <mergeCell ref="A204:C204"/>
    <mergeCell ref="O208:Q208"/>
    <mergeCell ref="B206:M206"/>
    <mergeCell ref="D204:E204"/>
    <mergeCell ref="L204:M204"/>
    <mergeCell ref="T196:Z196"/>
    <mergeCell ref="AA196:AJ196"/>
    <mergeCell ref="C197:G197"/>
    <mergeCell ref="H197:J197"/>
    <mergeCell ref="Z197:AB197"/>
    <mergeCell ref="J203:Q203"/>
    <mergeCell ref="T203:AA203"/>
    <mergeCell ref="AB203:AI203"/>
    <mergeCell ref="AB202:AI202"/>
    <mergeCell ref="U197:Y197"/>
    <mergeCell ref="AE184:AI185"/>
    <mergeCell ref="A187:AJ187"/>
    <mergeCell ref="A188:AJ190"/>
    <mergeCell ref="A192:I192"/>
    <mergeCell ref="J192:V192"/>
    <mergeCell ref="W192:X192"/>
    <mergeCell ref="X184:Y184"/>
    <mergeCell ref="Z184:AA184"/>
    <mergeCell ref="AB184:AC184"/>
    <mergeCell ref="AC194:AD194"/>
    <mergeCell ref="A194:J194"/>
    <mergeCell ref="K194:W194"/>
    <mergeCell ref="Y194:Z194"/>
    <mergeCell ref="AA194:AB194"/>
    <mergeCell ref="I199:J199"/>
    <mergeCell ref="K199:L199"/>
    <mergeCell ref="T199:Z199"/>
    <mergeCell ref="K197:L197"/>
    <mergeCell ref="AC197:AD197"/>
    <mergeCell ref="AC195:AD195"/>
    <mergeCell ref="K195:W195"/>
    <mergeCell ref="Y195:Z195"/>
    <mergeCell ref="AG175:AI175"/>
    <mergeCell ref="B176:R176"/>
    <mergeCell ref="T176:AJ176"/>
    <mergeCell ref="O174:Q174"/>
    <mergeCell ref="AG174:AI174"/>
    <mergeCell ref="B174:M175"/>
    <mergeCell ref="AB169:AI169"/>
    <mergeCell ref="B166:H166"/>
    <mergeCell ref="Z179:AH180"/>
    <mergeCell ref="AH171:AI171"/>
    <mergeCell ref="A172:AJ172"/>
    <mergeCell ref="B173:M173"/>
    <mergeCell ref="T173:AE173"/>
    <mergeCell ref="P171:Q171"/>
    <mergeCell ref="V171:W171"/>
    <mergeCell ref="X171:Y171"/>
    <mergeCell ref="J170:Q170"/>
    <mergeCell ref="T170:AA170"/>
    <mergeCell ref="AB170:AI170"/>
    <mergeCell ref="F171:G171"/>
    <mergeCell ref="H171:I171"/>
    <mergeCell ref="J171:K171"/>
    <mergeCell ref="AD171:AE171"/>
    <mergeCell ref="AB171:AC171"/>
    <mergeCell ref="AF171:AG171"/>
    <mergeCell ref="B170:I170"/>
    <mergeCell ref="I166:J166"/>
    <mergeCell ref="K166:L166"/>
    <mergeCell ref="T166:Z166"/>
    <mergeCell ref="AA166:AB166"/>
    <mergeCell ref="AC166:AD166"/>
    <mergeCell ref="A162:AJ162"/>
    <mergeCell ref="A163:G163"/>
    <mergeCell ref="H163:Q163"/>
    <mergeCell ref="T163:Z163"/>
    <mergeCell ref="AA163:AJ163"/>
    <mergeCell ref="C164:G164"/>
    <mergeCell ref="H164:J164"/>
    <mergeCell ref="K164:L164"/>
    <mergeCell ref="AC164:AD164"/>
    <mergeCell ref="U164:Y164"/>
    <mergeCell ref="B161:R161"/>
    <mergeCell ref="T161:AJ161"/>
    <mergeCell ref="Z164:AB164"/>
    <mergeCell ref="AG159:AI159"/>
    <mergeCell ref="O159:Q159"/>
    <mergeCell ref="B159:M160"/>
    <mergeCell ref="T159:AE160"/>
    <mergeCell ref="O160:Q160"/>
    <mergeCell ref="AG160:AI160"/>
    <mergeCell ref="I151:J151"/>
    <mergeCell ref="K151:L151"/>
    <mergeCell ref="T151:Z151"/>
    <mergeCell ref="AA151:AB151"/>
    <mergeCell ref="AC151:AD151"/>
    <mergeCell ref="A157:AJ157"/>
    <mergeCell ref="B158:M158"/>
    <mergeCell ref="T158:AE158"/>
    <mergeCell ref="N156:O156"/>
    <mergeCell ref="P156:Q156"/>
    <mergeCell ref="V156:W156"/>
    <mergeCell ref="AB156:AC156"/>
    <mergeCell ref="AD156:AE156"/>
    <mergeCell ref="AF156:AG156"/>
    <mergeCell ref="AH156:AI156"/>
    <mergeCell ref="X156:Y156"/>
    <mergeCell ref="Z156:AA156"/>
    <mergeCell ref="A156:C156"/>
    <mergeCell ref="D156:E156"/>
    <mergeCell ref="F156:G156"/>
    <mergeCell ref="H156:I156"/>
    <mergeCell ref="J156:K156"/>
    <mergeCell ref="L156:M156"/>
    <mergeCell ref="S156:U156"/>
    <mergeCell ref="J140:Q140"/>
    <mergeCell ref="T140:AA140"/>
    <mergeCell ref="AB140:AI140"/>
    <mergeCell ref="AB141:AC141"/>
    <mergeCell ref="AD141:AE141"/>
    <mergeCell ref="AF141:AG141"/>
    <mergeCell ref="AH141:AI141"/>
    <mergeCell ref="N141:O141"/>
    <mergeCell ref="P141:Q141"/>
    <mergeCell ref="B153:N153"/>
    <mergeCell ref="P153:Q153"/>
    <mergeCell ref="AH153:AI153"/>
    <mergeCell ref="B155:I155"/>
    <mergeCell ref="J155:Q155"/>
    <mergeCell ref="T155:AA155"/>
    <mergeCell ref="AB155:AI155"/>
    <mergeCell ref="B154:I154"/>
    <mergeCell ref="J154:Q154"/>
    <mergeCell ref="T154:AA154"/>
    <mergeCell ref="B144:M145"/>
    <mergeCell ref="T144:AE145"/>
    <mergeCell ref="O145:Q145"/>
    <mergeCell ref="AG145:AI145"/>
    <mergeCell ref="Z149:AB149"/>
    <mergeCell ref="AC149:AD149"/>
    <mergeCell ref="K149:L149"/>
    <mergeCell ref="H149:J149"/>
    <mergeCell ref="O144:Q144"/>
    <mergeCell ref="B146:R146"/>
    <mergeCell ref="AG144:AI144"/>
    <mergeCell ref="T146:AJ146"/>
    <mergeCell ref="B151:H151"/>
    <mergeCell ref="T77:AA77"/>
    <mergeCell ref="AA88:AB88"/>
    <mergeCell ref="AC88:AD88"/>
    <mergeCell ref="AB106:AI106"/>
    <mergeCell ref="O81:Q81"/>
    <mergeCell ref="H85:Q85"/>
    <mergeCell ref="A109:AJ109"/>
    <mergeCell ref="S108:U108"/>
    <mergeCell ref="AB77:AI77"/>
    <mergeCell ref="AE121:AI122"/>
    <mergeCell ref="X121:Y121"/>
    <mergeCell ref="AC101:AD101"/>
    <mergeCell ref="T103:Z103"/>
    <mergeCell ref="P105:Q105"/>
    <mergeCell ref="Z120:AA120"/>
    <mergeCell ref="AB120:AC120"/>
    <mergeCell ref="B106:I106"/>
    <mergeCell ref="T107:AA107"/>
    <mergeCell ref="Z121:AA121"/>
    <mergeCell ref="AB121:AC121"/>
    <mergeCell ref="O96:Q96"/>
    <mergeCell ref="B98:R98"/>
    <mergeCell ref="C86:G86"/>
    <mergeCell ref="A78:C78"/>
    <mergeCell ref="T106:AA106"/>
    <mergeCell ref="D78:E78"/>
    <mergeCell ref="F78:G78"/>
    <mergeCell ref="B77:I77"/>
    <mergeCell ref="AH78:AI78"/>
    <mergeCell ref="J77:Q77"/>
    <mergeCell ref="V78:W78"/>
    <mergeCell ref="X78:Y78"/>
    <mergeCell ref="T98:AJ98"/>
    <mergeCell ref="T100:Z100"/>
    <mergeCell ref="AA100:AJ100"/>
    <mergeCell ref="AG96:AI96"/>
    <mergeCell ref="P93:Q93"/>
    <mergeCell ref="H100:Q100"/>
    <mergeCell ref="AF93:AG93"/>
    <mergeCell ref="L93:M93"/>
    <mergeCell ref="B96:M97"/>
    <mergeCell ref="O82:Q82"/>
    <mergeCell ref="N93:O93"/>
    <mergeCell ref="T96:AE97"/>
    <mergeCell ref="P90:Q90"/>
    <mergeCell ref="T92:AA92"/>
    <mergeCell ref="K86:L86"/>
    <mergeCell ref="T81:AE82"/>
    <mergeCell ref="AB93:AC93"/>
    <mergeCell ref="AH93:AI93"/>
    <mergeCell ref="Z93:AA93"/>
    <mergeCell ref="AD93:AE93"/>
    <mergeCell ref="B90:N90"/>
    <mergeCell ref="B83:R83"/>
    <mergeCell ref="B91:I91"/>
    <mergeCell ref="K88:L88"/>
    <mergeCell ref="B92:I92"/>
    <mergeCell ref="J92:Q92"/>
    <mergeCell ref="A93:C93"/>
    <mergeCell ref="D93:E93"/>
    <mergeCell ref="B95:M95"/>
    <mergeCell ref="J91:Q91"/>
    <mergeCell ref="T91:AA91"/>
    <mergeCell ref="AB91:AI91"/>
    <mergeCell ref="AC134:AD134"/>
    <mergeCell ref="AC132:AD132"/>
    <mergeCell ref="B107:I107"/>
    <mergeCell ref="L108:M108"/>
    <mergeCell ref="O112:Q112"/>
    <mergeCell ref="A108:C108"/>
    <mergeCell ref="C101:G101"/>
    <mergeCell ref="H101:J101"/>
    <mergeCell ref="K101:L101"/>
    <mergeCell ref="J106:Q106"/>
    <mergeCell ref="O111:Q111"/>
    <mergeCell ref="A125:AJ127"/>
    <mergeCell ref="A129:I129"/>
    <mergeCell ref="W129:X129"/>
    <mergeCell ref="A120:Q120"/>
    <mergeCell ref="A124:AJ124"/>
    <mergeCell ref="S120:V120"/>
    <mergeCell ref="T110:AE110"/>
    <mergeCell ref="H86:J86"/>
    <mergeCell ref="A85:G85"/>
    <mergeCell ref="B88:H88"/>
    <mergeCell ref="T76:AA76"/>
    <mergeCell ref="Z86:AB86"/>
    <mergeCell ref="Z78:AA78"/>
    <mergeCell ref="AB76:AI76"/>
    <mergeCell ref="K131:W131"/>
    <mergeCell ref="A131:J131"/>
    <mergeCell ref="K132:W132"/>
    <mergeCell ref="B113:R113"/>
    <mergeCell ref="T113:AJ113"/>
    <mergeCell ref="A114:AJ114"/>
    <mergeCell ref="B110:M110"/>
    <mergeCell ref="AC131:AD131"/>
    <mergeCell ref="Q119:X119"/>
    <mergeCell ref="V108:W108"/>
    <mergeCell ref="X108:Y108"/>
    <mergeCell ref="N108:O108"/>
    <mergeCell ref="J108:K108"/>
    <mergeCell ref="AE120:AI120"/>
    <mergeCell ref="J129:V129"/>
    <mergeCell ref="X120:Y120"/>
    <mergeCell ref="J130:V130"/>
    <mergeCell ref="K103:L103"/>
    <mergeCell ref="AA103:AB103"/>
    <mergeCell ref="Z101:AB101"/>
    <mergeCell ref="I103:J103"/>
    <mergeCell ref="AH108:AI108"/>
    <mergeCell ref="I88:J88"/>
    <mergeCell ref="Y131:Z131"/>
    <mergeCell ref="Y132:Z132"/>
    <mergeCell ref="J67:V67"/>
    <mergeCell ref="J76:Q76"/>
    <mergeCell ref="B75:N75"/>
    <mergeCell ref="A66:I66"/>
    <mergeCell ref="I73:J73"/>
    <mergeCell ref="K73:L73"/>
    <mergeCell ref="B73:H73"/>
    <mergeCell ref="P78:Q78"/>
    <mergeCell ref="T83:AJ83"/>
    <mergeCell ref="AG82:AI82"/>
    <mergeCell ref="B81:M82"/>
    <mergeCell ref="F93:G93"/>
    <mergeCell ref="H93:I93"/>
    <mergeCell ref="J93:K93"/>
    <mergeCell ref="P75:Q75"/>
    <mergeCell ref="H70:Q70"/>
    <mergeCell ref="A68:J68"/>
    <mergeCell ref="K68:W68"/>
    <mergeCell ref="AC68:AD68"/>
    <mergeCell ref="AA68:AB68"/>
    <mergeCell ref="AC69:AD69"/>
    <mergeCell ref="AA69:AB69"/>
    <mergeCell ref="Y69:Z69"/>
    <mergeCell ref="AH90:AI90"/>
    <mergeCell ref="H78:I78"/>
    <mergeCell ref="J78:K78"/>
    <mergeCell ref="S78:U78"/>
    <mergeCell ref="T80:AE80"/>
    <mergeCell ref="B76:I76"/>
    <mergeCell ref="S93:U93"/>
    <mergeCell ref="T85:Z85"/>
    <mergeCell ref="U86:Y86"/>
    <mergeCell ref="A61:AJ61"/>
    <mergeCell ref="W66:X66"/>
    <mergeCell ref="A62:AJ64"/>
    <mergeCell ref="AA70:AJ70"/>
    <mergeCell ref="T73:Z73"/>
    <mergeCell ref="AA73:AB73"/>
    <mergeCell ref="AC73:AD73"/>
    <mergeCell ref="T70:Z70"/>
    <mergeCell ref="Y68:Z68"/>
    <mergeCell ref="K69:W69"/>
    <mergeCell ref="AH75:AI75"/>
    <mergeCell ref="AB92:AI92"/>
    <mergeCell ref="AC86:AD86"/>
    <mergeCell ref="T88:Z88"/>
    <mergeCell ref="AB78:AC78"/>
    <mergeCell ref="AD78:AE78"/>
    <mergeCell ref="A84:AJ84"/>
    <mergeCell ref="AA85:AJ85"/>
    <mergeCell ref="L78:M78"/>
    <mergeCell ref="N78:O78"/>
    <mergeCell ref="A70:G70"/>
    <mergeCell ref="C71:G71"/>
    <mergeCell ref="H71:J71"/>
    <mergeCell ref="K71:L71"/>
    <mergeCell ref="U71:Y71"/>
    <mergeCell ref="Z71:AB71"/>
    <mergeCell ref="AF78:AG78"/>
    <mergeCell ref="A79:AJ79"/>
    <mergeCell ref="AG81:AI81"/>
    <mergeCell ref="B80:M80"/>
    <mergeCell ref="AC71:AD71"/>
    <mergeCell ref="J66:V66"/>
    <mergeCell ref="A2:AJ2"/>
    <mergeCell ref="C7:J7"/>
    <mergeCell ref="K7:W7"/>
    <mergeCell ref="X7:Y7"/>
    <mergeCell ref="C10:D10"/>
    <mergeCell ref="A3:AJ5"/>
    <mergeCell ref="R10:S10"/>
    <mergeCell ref="AE12:AF12"/>
    <mergeCell ref="AH12:AI12"/>
    <mergeCell ref="C9:AI9"/>
    <mergeCell ref="C12:I12"/>
    <mergeCell ref="J12:N12"/>
    <mergeCell ref="P12:Z12"/>
    <mergeCell ref="AB12:AC12"/>
    <mergeCell ref="A7:B7"/>
    <mergeCell ref="A17:B17"/>
    <mergeCell ref="J13:N13"/>
    <mergeCell ref="P13:Z13"/>
    <mergeCell ref="T14:U14"/>
    <mergeCell ref="V14:W14"/>
    <mergeCell ref="X14:Y14"/>
    <mergeCell ref="H15:U15"/>
    <mergeCell ref="V15:W15"/>
    <mergeCell ref="X15:Y15"/>
    <mergeCell ref="K14:S14"/>
    <mergeCell ref="K8:W8"/>
    <mergeCell ref="X31:AI31"/>
    <mergeCell ref="AB13:AC13"/>
    <mergeCell ref="Z14:AA14"/>
    <mergeCell ref="AB14:AC14"/>
    <mergeCell ref="N17:AI17"/>
    <mergeCell ref="X28:Y28"/>
    <mergeCell ref="N22:AI22"/>
    <mergeCell ref="X32:AI32"/>
    <mergeCell ref="X44:Y44"/>
    <mergeCell ref="Z44:AA44"/>
    <mergeCell ref="AB44:AC44"/>
    <mergeCell ref="K29:W29"/>
    <mergeCell ref="C30:AB30"/>
    <mergeCell ref="W23:X23"/>
    <mergeCell ref="N23:V23"/>
    <mergeCell ref="Y23:AA23"/>
    <mergeCell ref="R42:Y42"/>
    <mergeCell ref="C28:J28"/>
    <mergeCell ref="K28:W28"/>
    <mergeCell ref="C21:M21"/>
    <mergeCell ref="N21:AI21"/>
    <mergeCell ref="Z15:AA15"/>
    <mergeCell ref="AB15:AC15"/>
    <mergeCell ref="AD15:AE15"/>
    <mergeCell ref="N18:AI18"/>
    <mergeCell ref="AD14:AE14"/>
    <mergeCell ref="C14:J14"/>
    <mergeCell ref="AE13:AF13"/>
    <mergeCell ref="AH13:AI13"/>
    <mergeCell ref="C17:M17"/>
    <mergeCell ref="A25:AI25"/>
    <mergeCell ref="A21:B21"/>
    <mergeCell ref="A59:AJ59"/>
    <mergeCell ref="X45:Y45"/>
    <mergeCell ref="Z45:AA45"/>
    <mergeCell ref="B34:J34"/>
    <mergeCell ref="K34:AI34"/>
    <mergeCell ref="S44:V44"/>
    <mergeCell ref="AE44:AI44"/>
    <mergeCell ref="L32:T32"/>
    <mergeCell ref="A55:AJ56"/>
    <mergeCell ref="K36:AH36"/>
    <mergeCell ref="C44:Q44"/>
    <mergeCell ref="C39:P40"/>
    <mergeCell ref="R39:Y41"/>
    <mergeCell ref="AA39:AI40"/>
    <mergeCell ref="H50:J50"/>
    <mergeCell ref="AA41:AI41"/>
    <mergeCell ref="L50:T50"/>
    <mergeCell ref="AB45:AC45"/>
    <mergeCell ref="C52:N52"/>
    <mergeCell ref="AE45:AI46"/>
    <mergeCell ref="W48:AJ52"/>
    <mergeCell ref="C49:E49"/>
    <mergeCell ref="S45:V48"/>
    <mergeCell ref="C51:N51"/>
    <mergeCell ref="C41:P42"/>
    <mergeCell ref="H32:J32"/>
    <mergeCell ref="K35:AI35"/>
    <mergeCell ref="C48:O48"/>
    <mergeCell ref="C53:N53"/>
    <mergeCell ref="C54:N54"/>
    <mergeCell ref="B203:I203"/>
    <mergeCell ref="A57:AJ57"/>
    <mergeCell ref="Z108:AA108"/>
    <mergeCell ref="A116:O117"/>
    <mergeCell ref="D108:E108"/>
    <mergeCell ref="F108:G108"/>
    <mergeCell ref="H108:I108"/>
    <mergeCell ref="Q116:X118"/>
    <mergeCell ref="Z116:AH117"/>
    <mergeCell ref="A118:O118"/>
    <mergeCell ref="AB108:AC108"/>
    <mergeCell ref="AD108:AE108"/>
    <mergeCell ref="AB107:AI107"/>
    <mergeCell ref="AH105:AI105"/>
    <mergeCell ref="AG97:AI97"/>
    <mergeCell ref="V93:W93"/>
    <mergeCell ref="X93:Y93"/>
    <mergeCell ref="A94:AJ94"/>
    <mergeCell ref="T95:AE95"/>
    <mergeCell ref="B105:N105"/>
    <mergeCell ref="U101:Y101"/>
    <mergeCell ref="O97:Q97"/>
    <mergeCell ref="AG111:AI111"/>
    <mergeCell ref="AF108:AG108"/>
    <mergeCell ref="AG112:AI112"/>
    <mergeCell ref="J107:Q107"/>
    <mergeCell ref="A99:AJ99"/>
    <mergeCell ref="A100:G100"/>
    <mergeCell ref="AC103:AD103"/>
    <mergeCell ref="P108:Q108"/>
    <mergeCell ref="B103:H103"/>
    <mergeCell ref="B111:M112"/>
    <mergeCell ref="A246:Q246"/>
    <mergeCell ref="AH201:AI201"/>
    <mergeCell ref="AC136:AD136"/>
    <mergeCell ref="V330:W330"/>
    <mergeCell ref="X330:Y330"/>
    <mergeCell ref="A330:C330"/>
    <mergeCell ref="S330:U330"/>
    <mergeCell ref="N330:O330"/>
    <mergeCell ref="B168:N168"/>
    <mergeCell ref="P168:Q168"/>
    <mergeCell ref="A147:AJ147"/>
    <mergeCell ref="A148:G148"/>
    <mergeCell ref="H148:Q148"/>
    <mergeCell ref="T148:Z148"/>
    <mergeCell ref="AH168:AI168"/>
    <mergeCell ref="Z118:AH118"/>
    <mergeCell ref="AA148:AJ148"/>
    <mergeCell ref="C149:G149"/>
    <mergeCell ref="U149:Y149"/>
    <mergeCell ref="B136:H136"/>
    <mergeCell ref="I136:J136"/>
    <mergeCell ref="K136:L136"/>
    <mergeCell ref="T136:Z136"/>
    <mergeCell ref="AA136:AB136"/>
    <mergeCell ref="A133:G133"/>
    <mergeCell ref="H133:Q133"/>
    <mergeCell ref="T133:Z133"/>
    <mergeCell ref="AA133:AJ133"/>
    <mergeCell ref="C134:G134"/>
    <mergeCell ref="H134:J134"/>
    <mergeCell ref="K134:L134"/>
    <mergeCell ref="U134:Y134"/>
    <mergeCell ref="AE183:AI183"/>
    <mergeCell ref="A177:AJ177"/>
    <mergeCell ref="L171:M171"/>
    <mergeCell ref="N171:O171"/>
    <mergeCell ref="Z171:AA171"/>
    <mergeCell ref="S171:U171"/>
    <mergeCell ref="A171:C171"/>
    <mergeCell ref="D171:E171"/>
    <mergeCell ref="X183:Y183"/>
    <mergeCell ref="Z183:AA183"/>
    <mergeCell ref="AB183:AC183"/>
    <mergeCell ref="A183:Q183"/>
    <mergeCell ref="S183:V183"/>
    <mergeCell ref="T111:AE112"/>
    <mergeCell ref="A142:AJ142"/>
    <mergeCell ref="B143:M143"/>
    <mergeCell ref="T143:AE143"/>
    <mergeCell ref="V141:W141"/>
    <mergeCell ref="X141:Y141"/>
    <mergeCell ref="Z141:AA141"/>
    <mergeCell ref="A141:C141"/>
    <mergeCell ref="D141:E141"/>
    <mergeCell ref="F141:G141"/>
    <mergeCell ref="H141:I141"/>
    <mergeCell ref="J141:K141"/>
    <mergeCell ref="L141:M141"/>
    <mergeCell ref="S141:U141"/>
    <mergeCell ref="AH138:AI138"/>
    <mergeCell ref="B140:I140"/>
    <mergeCell ref="Z134:AB134"/>
    <mergeCell ref="AA132:AB132"/>
    <mergeCell ref="AA131:AB131"/>
    <mergeCell ref="I418:J418"/>
    <mergeCell ref="K418:L418"/>
    <mergeCell ref="AA418:AB418"/>
    <mergeCell ref="AA388:AB388"/>
    <mergeCell ref="B395:M395"/>
    <mergeCell ref="T395:AE395"/>
    <mergeCell ref="A394:AJ394"/>
    <mergeCell ref="C401:G401"/>
    <mergeCell ref="H401:J401"/>
    <mergeCell ref="K401:L401"/>
    <mergeCell ref="U401:Y401"/>
    <mergeCell ref="Z401:AB401"/>
    <mergeCell ref="J392:Q392"/>
    <mergeCell ref="X408:Y408"/>
    <mergeCell ref="Z408:AA408"/>
    <mergeCell ref="B407:I407"/>
    <mergeCell ref="J407:Q407"/>
    <mergeCell ref="T407:AA407"/>
    <mergeCell ref="B406:I406"/>
    <mergeCell ref="J406:Q406"/>
    <mergeCell ref="T406:AA406"/>
    <mergeCell ref="AB406:AI406"/>
    <mergeCell ref="J391:Q391"/>
    <mergeCell ref="T391:AA391"/>
    <mergeCell ref="AC401:AD401"/>
    <mergeCell ref="T403:Z403"/>
    <mergeCell ref="AA403:AB403"/>
    <mergeCell ref="AC403:AD403"/>
    <mergeCell ref="T400:Z400"/>
    <mergeCell ref="AA400:AJ400"/>
    <mergeCell ref="K403:L403"/>
    <mergeCell ref="B403:H403"/>
    <mergeCell ref="AB518:AI518"/>
    <mergeCell ref="B516:N516"/>
    <mergeCell ref="P516:Q516"/>
    <mergeCell ref="B517:I517"/>
    <mergeCell ref="J517:Q517"/>
    <mergeCell ref="AG459:AI459"/>
    <mergeCell ref="AG460:AI460"/>
    <mergeCell ref="A496:O496"/>
    <mergeCell ref="Z496:AH496"/>
    <mergeCell ref="Q494:X496"/>
    <mergeCell ref="Z494:AH495"/>
    <mergeCell ref="AH483:AI483"/>
    <mergeCell ref="B461:R461"/>
    <mergeCell ref="T461:AJ461"/>
    <mergeCell ref="AA466:AB466"/>
    <mergeCell ref="AC466:AD466"/>
    <mergeCell ref="B468:N468"/>
    <mergeCell ref="P468:Q468"/>
    <mergeCell ref="AH468:AI468"/>
    <mergeCell ref="B470:I470"/>
    <mergeCell ref="J470:Q470"/>
    <mergeCell ref="T470:AA470"/>
    <mergeCell ref="B518:I518"/>
    <mergeCell ref="B466:H466"/>
    <mergeCell ref="I466:J466"/>
    <mergeCell ref="K466:L466"/>
    <mergeCell ref="T466:Z466"/>
    <mergeCell ref="O460:Q460"/>
    <mergeCell ref="C464:G464"/>
    <mergeCell ref="H464:J464"/>
    <mergeCell ref="K464:L464"/>
    <mergeCell ref="U464:Y464"/>
    <mergeCell ref="V549:W549"/>
    <mergeCell ref="AF549:AG549"/>
    <mergeCell ref="AH549:AI549"/>
    <mergeCell ref="S549:U549"/>
    <mergeCell ref="A557:O558"/>
    <mergeCell ref="Q557:X559"/>
    <mergeCell ref="Z557:AH558"/>
    <mergeCell ref="A559:O559"/>
    <mergeCell ref="J571:V571"/>
    <mergeCell ref="A572:J572"/>
    <mergeCell ref="K572:W572"/>
    <mergeCell ref="Y572:Z572"/>
    <mergeCell ref="A570:I570"/>
    <mergeCell ref="J570:V570"/>
    <mergeCell ref="P579:Q579"/>
    <mergeCell ref="B581:I581"/>
    <mergeCell ref="B580:I580"/>
    <mergeCell ref="J580:Q580"/>
    <mergeCell ref="J581:Q581"/>
    <mergeCell ref="A574:G574"/>
    <mergeCell ref="B577:H577"/>
    <mergeCell ref="I577:J577"/>
    <mergeCell ref="K577:L577"/>
    <mergeCell ref="K575:L575"/>
    <mergeCell ref="C575:G575"/>
    <mergeCell ref="H575:J575"/>
    <mergeCell ref="B579:N579"/>
    <mergeCell ref="B554:R554"/>
    <mergeCell ref="T554:AJ554"/>
    <mergeCell ref="A555:AJ555"/>
    <mergeCell ref="B552:M553"/>
    <mergeCell ref="O552:Q552"/>
    <mergeCell ref="T662:AE662"/>
    <mergeCell ref="A612:C612"/>
    <mergeCell ref="D612:E612"/>
    <mergeCell ref="F612:G612"/>
    <mergeCell ref="H612:I612"/>
    <mergeCell ref="X612:Y612"/>
    <mergeCell ref="Z612:AA612"/>
    <mergeCell ref="A629:AJ631"/>
    <mergeCell ref="B617:R617"/>
    <mergeCell ref="T617:AJ617"/>
    <mergeCell ref="A666:AJ666"/>
    <mergeCell ref="B640:H640"/>
    <mergeCell ref="I640:J640"/>
    <mergeCell ref="K640:L640"/>
    <mergeCell ref="T640:Z640"/>
    <mergeCell ref="A645:C645"/>
    <mergeCell ref="D645:E645"/>
    <mergeCell ref="F645:G645"/>
    <mergeCell ref="B644:I644"/>
    <mergeCell ref="A646:AJ646"/>
    <mergeCell ref="B662:M662"/>
    <mergeCell ref="A618:AJ618"/>
    <mergeCell ref="A620:O621"/>
    <mergeCell ref="L612:M612"/>
    <mergeCell ref="N612:O612"/>
    <mergeCell ref="P612:Q612"/>
    <mergeCell ref="V612:W612"/>
    <mergeCell ref="S612:U612"/>
    <mergeCell ref="P645:Q645"/>
    <mergeCell ref="V645:W645"/>
    <mergeCell ref="B642:N642"/>
    <mergeCell ref="AA636:AB636"/>
    <mergeCell ref="A181:O181"/>
    <mergeCell ref="Z181:AH181"/>
    <mergeCell ref="Q182:X182"/>
    <mergeCell ref="J193:V193"/>
    <mergeCell ref="AA199:AB199"/>
    <mergeCell ref="AC199:AD199"/>
    <mergeCell ref="A255:I255"/>
    <mergeCell ref="K227:L227"/>
    <mergeCell ref="AC227:AD227"/>
    <mergeCell ref="Z227:AB227"/>
    <mergeCell ref="T206:AE206"/>
    <mergeCell ref="N204:O204"/>
    <mergeCell ref="P204:Q204"/>
    <mergeCell ref="S204:U204"/>
    <mergeCell ref="S219:U219"/>
    <mergeCell ref="T237:AE238"/>
    <mergeCell ref="T209:AJ209"/>
    <mergeCell ref="AA195:AB195"/>
    <mergeCell ref="Z204:AA204"/>
    <mergeCell ref="AB204:AC204"/>
    <mergeCell ref="AD204:AE204"/>
    <mergeCell ref="B201:N201"/>
    <mergeCell ref="A196:G196"/>
    <mergeCell ref="H196:Q196"/>
    <mergeCell ref="P201:Q201"/>
    <mergeCell ref="B199:H199"/>
    <mergeCell ref="B229:H229"/>
    <mergeCell ref="I229:J229"/>
    <mergeCell ref="K229:L229"/>
    <mergeCell ref="T229:Z229"/>
    <mergeCell ref="Q245:X245"/>
    <mergeCell ref="S246:V246"/>
    <mergeCell ref="X246:Y246"/>
    <mergeCell ref="B294:N294"/>
    <mergeCell ref="L282:M282"/>
    <mergeCell ref="A282:C282"/>
    <mergeCell ref="B264:N264"/>
    <mergeCell ref="A303:AJ303"/>
    <mergeCell ref="A305:O306"/>
    <mergeCell ref="Q305:X307"/>
    <mergeCell ref="Z305:AH306"/>
    <mergeCell ref="A307:O307"/>
    <mergeCell ref="B296:I296"/>
    <mergeCell ref="J296:Q296"/>
    <mergeCell ref="B302:R302"/>
    <mergeCell ref="T296:AA296"/>
    <mergeCell ref="T302:AJ302"/>
    <mergeCell ref="J256:V256"/>
    <mergeCell ref="A259:G259"/>
    <mergeCell ref="H259:Q259"/>
    <mergeCell ref="AA259:AJ259"/>
    <mergeCell ref="K257:W257"/>
    <mergeCell ref="Y257:Z257"/>
    <mergeCell ref="AA258:AB258"/>
    <mergeCell ref="AC258:AD258"/>
    <mergeCell ref="AC257:AD257"/>
    <mergeCell ref="AA257:AB257"/>
    <mergeCell ref="A250:AJ250"/>
    <mergeCell ref="AB246:AC246"/>
    <mergeCell ref="Z246:AA246"/>
    <mergeCell ref="AH264:AI264"/>
    <mergeCell ref="P264:Q264"/>
    <mergeCell ref="A251:AJ253"/>
    <mergeCell ref="B277:H277"/>
    <mergeCell ref="K275:L275"/>
    <mergeCell ref="U275:Y275"/>
    <mergeCell ref="Z307:AH307"/>
    <mergeCell ref="K510:W510"/>
    <mergeCell ref="Y510:Z510"/>
    <mergeCell ref="AA510:AB510"/>
    <mergeCell ref="AC510:AD510"/>
    <mergeCell ref="B459:M460"/>
    <mergeCell ref="O459:Q459"/>
    <mergeCell ref="T459:AE460"/>
    <mergeCell ref="B485:I485"/>
    <mergeCell ref="J454:Q454"/>
    <mergeCell ref="O411:Q411"/>
    <mergeCell ref="Z416:AB416"/>
    <mergeCell ref="AC416:AD416"/>
    <mergeCell ref="T411:AE412"/>
    <mergeCell ref="B413:R413"/>
    <mergeCell ref="T413:AJ413"/>
    <mergeCell ref="AG411:AI411"/>
    <mergeCell ref="O412:Q412"/>
    <mergeCell ref="AG412:AI412"/>
    <mergeCell ref="A415:G415"/>
    <mergeCell ref="AC418:AD418"/>
    <mergeCell ref="AC388:AD388"/>
    <mergeCell ref="D393:E393"/>
    <mergeCell ref="A385:G385"/>
    <mergeCell ref="B418:H418"/>
    <mergeCell ref="F423:G423"/>
    <mergeCell ref="H423:I423"/>
    <mergeCell ref="B428:R428"/>
    <mergeCell ref="A429:AJ429"/>
    <mergeCell ref="Z423:AA423"/>
    <mergeCell ref="A525:AJ525"/>
    <mergeCell ref="AH516:AI516"/>
    <mergeCell ref="J518:Q518"/>
    <mergeCell ref="T518:AA518"/>
    <mergeCell ref="A19:I19"/>
    <mergeCell ref="J19:L19"/>
    <mergeCell ref="N19:O19"/>
    <mergeCell ref="Q19:R19"/>
    <mergeCell ref="S19:T19"/>
    <mergeCell ref="U19:V19"/>
    <mergeCell ref="X19:Z19"/>
    <mergeCell ref="AA19:AB19"/>
    <mergeCell ref="AD19:AE19"/>
    <mergeCell ref="AF19:AG19"/>
    <mergeCell ref="AH19:AI19"/>
    <mergeCell ref="A268:AJ268"/>
    <mergeCell ref="O270:Q270"/>
    <mergeCell ref="AA277:AB277"/>
    <mergeCell ref="T270:AE271"/>
    <mergeCell ref="AH279:AI279"/>
    <mergeCell ref="B270:M271"/>
    <mergeCell ref="A273:AJ273"/>
    <mergeCell ref="B279:N279"/>
    <mergeCell ref="P279:Q279"/>
    <mergeCell ref="H385:Q385"/>
    <mergeCell ref="T385:Z385"/>
    <mergeCell ref="J393:K393"/>
    <mergeCell ref="B388:H388"/>
    <mergeCell ref="I388:J388"/>
    <mergeCell ref="S456:U456"/>
    <mergeCell ref="S471:U471"/>
    <mergeCell ref="T274:Z274"/>
  </mergeCells>
  <dataValidations count="16">
    <dataValidation type="whole" allowBlank="1" showInputMessage="1" showErrorMessage="1" sqref="Z7:AI8 E10:Q10 T10:AB10 Z28:AI28 F31 H31:J31 L31:N31 P31:Q31 S31:T31 F49 H49:J49 L49:N49 P49:Q49 S49:T49">
      <formula1>0</formula1>
      <formula2>9</formula2>
    </dataValidation>
    <dataValidation type="list" allowBlank="1" showInputMessage="1" showErrorMessage="1" sqref="N17:AI17">
      <formula1>$AL$6:$AL$11</formula1>
    </dataValidation>
    <dataValidation type="list" allowBlank="1" showInputMessage="1" showErrorMessage="1" sqref="AH672:AI672 P672:Q672 AH657:AI657 P657:Q657 AH642:AI642 P642:Q642 AH546:AI546 P546:Q546 AH531:AI531 P531:Q531 AH516:AI516 P516:Q516 AH483:AI483 P483:Q483 AH468:AI468 P468:Q468 AH453:AI453 P453:Q453 AH420:AI420 P420:Q420 AH405:AI405 P405:Q405 AH390:AI390 P390:Q390 AH357:AI357 P357:Q357 AH342:AI342 P342:Q342 AH327:AI327 P327:Q327 AH294:AI294 P294:Q294 AH279:AI279 P279:Q279 AH264:AI264 P264:Q264 AH231:AI231 P231:Q231 AH216:AI216 P216:Q216 AH201:AI201 P201:Q201 AH168:AI168 P168:Q168 AH153:AI153 P153:Q153 AH138:AI138 P138:Q138 AH609:AI609 P609:Q609 AH594:AI594 P594:Q594 AH579:AI579 P579:Q579 AH105:AI105 P105:Q105 AH90:AI90 P90:Q90 AH75:AI75 P75:Q75">
      <formula1>$AN$6:$AN$15</formula1>
    </dataValidation>
    <dataValidation type="list" allowBlank="1" showInputMessage="1" showErrorMessage="1" sqref="S44:V44">
      <formula1>$AO$6:$AO$8</formula1>
    </dataValidation>
    <dataValidation type="list" allowBlank="1" showInputMessage="1" showErrorMessage="1" sqref="W23:X24">
      <formula1>$AP$6:$AP$13</formula1>
    </dataValidation>
    <dataValidation type="list" allowBlank="1" showInputMessage="1" showErrorMessage="1" sqref="S20:T20 AF20:AG20">
      <formula1>$AQ$6:$AQ$17</formula1>
    </dataValidation>
    <dataValidation type="list" allowBlank="1" showInputMessage="1" showErrorMessage="1" sqref="U20:V20 AH20:AI20">
      <formula1>$AR$6:$AR$35</formula1>
    </dataValidation>
    <dataValidation type="list" allowBlank="1" showInputMessage="1" showErrorMessage="1" sqref="Q20:R20 AD20:AE20">
      <formula1>$AP$6:$AP$38</formula1>
    </dataValidation>
    <dataValidation type="list" allowBlank="1" showInputMessage="1" showErrorMessage="1" sqref="N20:O20">
      <formula1>$AK$17:$AK$27</formula1>
    </dataValidation>
    <dataValidation type="list" allowBlank="1" showInputMessage="1" showErrorMessage="1" sqref="V14:W14 Q19:R19 AD19:AE19 X44:Y44 X120:Y120 X183:Y183 X246:Y246 X309:Y309 X372:Y372 X435:Y435 X498:Y498 X561:Y561 X624:Y624 X687:Y687">
      <formula1>$AQ$6:$AQ$36</formula1>
    </dataValidation>
    <dataValidation type="list" allowBlank="1" showInputMessage="1" showErrorMessage="1" sqref="X14:Y14 S19:T19 AF19:AG19 Z44:AA44 Z120:AA120 Z183:AA183 Z246:AA246 Z309:AA309 Z372:AA372 Z435:AA435 Z498:AA498 Z561:AA561 Z624:AA624 Z687:AA687">
      <formula1>$AR$6:$AR$17</formula1>
    </dataValidation>
    <dataValidation type="list" allowBlank="1" showInputMessage="1" showErrorMessage="1" sqref="AH19:AI19 U19:V19">
      <formula1>$AS$6:$AS$21</formula1>
    </dataValidation>
    <dataValidation type="list" allowBlank="1" showInputMessage="1" showErrorMessage="1" sqref="N19:O19">
      <formula1>$AL$16:$AL$24</formula1>
    </dataValidation>
    <dataValidation type="list" allowBlank="1" showInputMessage="1" showErrorMessage="1" sqref="AB687:AC687">
      <formula1>$AS$6:$AS$24</formula1>
    </dataValidation>
    <dataValidation type="list" allowBlank="1" showInputMessage="1" showErrorMessage="1" sqref="AB624:AC624">
      <formula1>$AS$6:$AS$24</formula1>
    </dataValidation>
    <dataValidation type="list" allowBlank="1" showInputMessage="1" showErrorMessage="1" sqref="Z14:AA14 AB44:AC44 AB120:AC120 AB183:AC183 AB246:AC246 AB309:AC309 AB372:AC372 AB435:AC435 AB498:AC498 AB561:AC561">
      <formula1>$AS$6:$AS$24</formula1>
    </dataValidation>
  </dataValidations>
  <pageMargins left="0.43307086614173229" right="0.15748031496062992" top="0.35416666666666669" bottom="0.28125" header="0.31496062992125984" footer="0.31496062992125984"/>
  <pageSetup paperSize="9" orientation="portrait" r:id="rId1"/>
  <headerFooter>
    <oddHeader>&amp;L&amp;G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Форма № 11.5</vt:lpstr>
      <vt:lpstr>'Форма № 11.5'!Область_печати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2024-08-14T08:22:34Z</dcterms:modified>
</cp:coreProperties>
</file>